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1 (2)" sheetId="2" r:id="rId2"/>
  </sheets>
  <calcPr calcId="144525"/>
</workbook>
</file>

<file path=xl/sharedStrings.xml><?xml version="1.0" encoding="utf-8"?>
<sst xmlns="http://schemas.openxmlformats.org/spreadsheetml/2006/main" count="337" uniqueCount="158">
  <si>
    <t>连州市百日千万招聘专项行动线上招聘会（第二期）岗位信息表</t>
  </si>
  <si>
    <t>序号</t>
  </si>
  <si>
    <t>企业名称</t>
  </si>
  <si>
    <t>招聘岗位</t>
  </si>
  <si>
    <t>要求</t>
  </si>
  <si>
    <t>待遇</t>
  </si>
  <si>
    <t>联系人及联系方式</t>
  </si>
  <si>
    <t>其他福利</t>
  </si>
  <si>
    <t>工作地点</t>
  </si>
  <si>
    <t>备注</t>
  </si>
  <si>
    <t>1</t>
  </si>
  <si>
    <t>清远忠信电子材料有限公司</t>
  </si>
  <si>
    <t>一、生产操作工
①卷取工
②引丝工
③卸筒工
二、残疾人，可面试以下岗位：
1、清洁工
2、生头工/找头工
三、招聘专员（周末双休）
四、采购专员（周末双休）</t>
  </si>
  <si>
    <t>1、生产操作工：
①卷取工18—40岁②引丝工18—35岁，身高165—175cm③卸筒工：18-40岁
二、残疾人：持3-4级残疾证上岗
三、招聘专员要求：（1）25-35岁，大专及以上学历，2年以上招聘或培训实务经验；（2）熟练各种招聘渠道，善于整合资源，有较好的洞察及辨析能力；（3）良好的分析问题、解决问题的思维能力和沟通表达能力；（4）积极主动、责任心强，工作踏实，有较好的抗压能力及团队合作精神；（5）熟悉国家相关劳动法、劳动合同法、劳动保护法律法规。（6）熟悉内部培训流程及外部培训组织作业流程；（7）精通办公软件
四、采购专员要求：（1）25-35岁，大专或以上文化程度，1年以上采购物料经验；（2）有较好的文字和口头表达能力，能独立与供方洽谈业务；（3）有较强的判断能力，以经济实惠的原则去采购</t>
  </si>
  <si>
    <t>1、生产操作工：月休5—10天；
①卷取工待遇：4750—5900元；
②引丝工待遇：4600—5800元；
③卸筒工待遇：待遇:4300-5500元；
二、残疾人：持3-4级残疾证上岗，可面试以下岗位：
1、清洁工：长白班（8-18点），26天班，综合工资3325元/月。2、生头工/找头工  （残疾人：两班倒，（8-20点-8点），月休5-10天，综合工资4390—5590/月；
三、招聘专员（周末双休）：
四、采购专员（周末双休）：</t>
  </si>
  <si>
    <t>招聘电话：13927699871黄小姐，13500299274/18818472654(可添加微信)江小姐、0763-6688556</t>
  </si>
  <si>
    <t>1、空调车间环境，包吃住（含早中晚餐、上夜班有夜宵），可申请夫妻房，宿舍配有独立卫生间、空调、24小时热水、免费 wifi；2、购买五险，享有工龄奖、年终奖金、带薪年假（工作满一年5天）、每月15日发上月工资；3、有专业的培训、良好的晋升平台及各类的娱乐活动。</t>
  </si>
  <si>
    <t>地点：连州市城北镇建滔(连州)信息产业园内-清远忠信电子材料有限公司(市政大道正门进)</t>
  </si>
  <si>
    <t>2</t>
  </si>
  <si>
    <t>广东汐雅橘光箱包服饰有限公司</t>
  </si>
  <si>
    <t>一、平车缝纫工（熟手）多名
二、招聘烫布员、打包员各2名</t>
  </si>
  <si>
    <t>一、平车缝纫工（熟手）多名
全程平车作业，有工作经验，个人单独完成整件（注：非单工序流水线作业）。年龄18-40岁，有耐心者优先。质检要求严格，因布料特殊，故易出汗者不适合该岗位。
二、招聘烫布员、打包员各2名
。要求40岁以下，做事灵活、干净整洁者，女士优先，具体工作内容面试详聊（易出手汗者不适合）。</t>
  </si>
  <si>
    <t>一、平车缝纫工
1、试工七日内，做出1件合格品，可享受两个月3000元/月的试用期保底工资，做出2件合格品，可享受两个月5000元/月的试用期保底工资，转正后薪资按计件获得，超出保底按实际计件发放。
5、转正后可购买社保，上手者每月计件工资可达6000元以上。
6、工作时间(8小时工作制）：08:00-12:00，14:00-18:00（中午自愿性连班），月休4天。
7、产品订单量大时，会提前公布加班计划，加班日当天全天单价加2元/件（加班时间：18:30-21:00）。
二、招聘烫布员、打包员各2名
月工资3500-6000元，月休2天8小时工作制，加班按小时另计。试用期2个月，转正购买社保。能力突出者可按组长方向培养。</t>
  </si>
  <si>
    <t>招聘电话：6689862、13828596310林小姐、6629628、15816220752吴先生
咨询地址：连州市人力资源和社会保障局3楼</t>
  </si>
  <si>
    <t xml:space="preserve">
工作地址：清远市清城区石角镇广州北·中大时尚科技城</t>
  </si>
  <si>
    <t>连州市凌力电池配件有限公司</t>
  </si>
  <si>
    <t>操作员</t>
  </si>
  <si>
    <t>1、男性，45岁以下，初中以上文化；2、身体健康，能适应两班倒工作制；3、具有机器设备操作与维护工作经验者优先；</t>
  </si>
  <si>
    <t>工资：3600-6000元/月。</t>
  </si>
  <si>
    <t>招聘电话：0763—6842426、赵先生 15019187441  俞小姐 18023747326
简历投递邮箱：332853859@qq.com</t>
  </si>
  <si>
    <t>公司福利：包食、宿，买社保，有夜班补贴（20元/晚），有全勤奖、新员工入职奖（共计700元）、年终奖、节假日聚餐及礼品发放，公司不定期组织各项娱乐活动或旅游等。</t>
  </si>
  <si>
    <t>公司地址：广东省清远连州市保安镇新塘工业园区 连州市凌力电池配件有限公司（连州市文化广场搭乘东陂、丰阳、西岸、 清水等方向公交车15分钟可达到）</t>
  </si>
  <si>
    <t>连州金泰玻璃有限公司</t>
  </si>
  <si>
    <t>磨边主操1名</t>
  </si>
  <si>
    <t>要求熟练操作、使用双磨机、单磨机，了解磨边机的性能及保养，具有多年磨边工作经验更佳</t>
  </si>
  <si>
    <t>待遇：工资4000+（视工作能力决定薪资）</t>
  </si>
  <si>
    <t>招聘电话：雷小姐0763-3178186、18300021857
招聘邮箱：150458807@qq.com</t>
  </si>
  <si>
    <t>8小时工作制，购买社保，包住宿、工作餐，有生日、节日福利。</t>
  </si>
  <si>
    <t>连州市保安新塘工业园内（即新塘加油站旁）连州金泰玻璃有限公司</t>
  </si>
  <si>
    <t>5</t>
  </si>
  <si>
    <t>连州凯润新材料有限公司</t>
  </si>
  <si>
    <t>1、生产普工多名
2、仓管员1名
3、搬运工1名
4、机电工1名
5、跟单文员1名</t>
  </si>
  <si>
    <t>1、生产普工多名：男性，18-48周岁；初中以上学历，身体健康，工作积极，吃苦耐劳，有团队合作精神；
2、仓管员1名：女性，18-40周岁，中专或高中以上学历，熟练运用办公软件，有一年仓库管理工作经验者优先；主要负责仓库物料、成品的收发工作，库存管理；跟进成品装车发货 ；上司临时安排的其他工作
3、搬运工1名：男性， 30-48周岁，初中以上学历、身体健康、能吃苦耐劳、有团队精神。
4、机电工1名，男性，18-40周岁、身体健康，高中或以上学历，有1-3年的工作经验者优先，持有效电工证，熟悉机电原理、熟悉安全操作规程，有较高的纪律性，责任心强；主要负责日常机电维修、计划维修、机电、设备保养等工作；
5、跟单文员1名：中专或高中以上学历，限女性，18-40周岁，工作认真仔细，对数据敏感，熟练运用办公软件，有较强的协调与沟通能力。</t>
  </si>
  <si>
    <t>1、生产普工；综合工资5000-8000元/月.
2、仓管员福利待遇：3000-4000元/月。
3、搬运工待遇：5000-6000元/月。
4、机电工待遇：4000-7000元/月；
5、跟单文员待遇：3000-4000元/月，8小时工作制，月休4天。</t>
  </si>
  <si>
    <t>招聘电话：15767735863</t>
  </si>
  <si>
    <t>年终奖、节假日津贴、租房补贴、包吃中、晚餐，转正后购买社保。</t>
  </si>
  <si>
    <t>连州市城南民族工业园顺连路1号</t>
  </si>
  <si>
    <t>6</t>
  </si>
  <si>
    <t>恒基生物科技有限公司</t>
  </si>
  <si>
    <t>1、组长：5名
2、急招QC：1名
3、高车：20名
4、平车+电脑车
5、台面50名
6、手工50名
招聘车位熟手长期临时工:多名，计件待遇!</t>
  </si>
  <si>
    <t>1、组长要求：男女不限，有同岗位5年以上、有做过时款包经验，责任心强，有团队精神。
2、急招QC要求：男女不限，同岗位经验1年以上，年龄18-40岁以下
3、高车要求：熟手优先，男女不限。18-45岁以下
4、平车+电脑车要求：熟手男女不限，生手限女性。年龄18-45岁以下
5、台面要求：男女不限，女性优先，生熟手亦可。年龄18-45岁以下
6、手工要求：男女不限，女性优先，生熟手亦可。年龄18-45岁以下</t>
  </si>
  <si>
    <t>1、组长：薪资6000-10000/月，有超产奖。
2、急招QC月薪3000-4500 /月
3、高车：计件工资5500--8000，分A、B等级，级别越高，奖金越高，按等级、比例计算超产奖。上不封顶，多劳多得。
4、平车+电脑车：计件工资4500--6500，分A、B、C等级，级别越高，奖金越高，按等级、比例计算超产奖。多劳多得，上不封顶。
5、台面50名，计件工资4000--6000，加超产奖。分A、B、C等级，级别越高，奖金越高，按等级、比例计算超产奖。多劳多得，上不封顶。
6、手工50名，计件工资4000--5500，加超产奖。分A、B、C等级，级别越高，奖金越高，按等级、比例计算超产奖。多劳多得，上不封顶。
招聘车位熟手长期临时工:多名，计件待遇!</t>
  </si>
  <si>
    <t>15323157983梁小姐</t>
  </si>
  <si>
    <t>以上岗位生熟手均可，生手可培训，晋升空间大;货源充足，单价稳定，包吃包住，购买社保，公司有不定期的团建活动，月休3天，每月20号准时发工资。本地招聘点人数达到20人可开通专车接送。有意者请携本人真实有效二代身份证和2张1寸照片前来咨询、应聘上班时间: 08 : 00-12:30，13:30-19:00每天准时下班，不加班。</t>
  </si>
  <si>
    <t>清远民族工业园荔湾路10号中小微基地2栋</t>
  </si>
  <si>
    <t>7</t>
  </si>
  <si>
    <t xml:space="preserve"> 清远市诚洋新材料有限公司</t>
  </si>
  <si>
    <t>仓管员1名</t>
  </si>
  <si>
    <t>要求：1、此岗位长期夜班，12小时，月休2天；2、男性，年龄30-43岁；3、具有2年以上相关经验，会开叉车。</t>
  </si>
  <si>
    <t>工资待遇：5-6k</t>
  </si>
  <si>
    <r>
      <rPr>
        <sz val="12.75"/>
        <color theme="1"/>
        <rFont val="Arial"/>
        <charset val="134"/>
      </rPr>
      <t>招聘电话：</t>
    </r>
    <r>
      <rPr>
        <sz val="12.75"/>
        <color theme="1"/>
        <rFont val="Arial"/>
        <charset val="134"/>
      </rPr>
      <t>15768558799</t>
    </r>
    <r>
      <rPr>
        <sz val="12.75"/>
        <color theme="1"/>
        <rFont val="Arial"/>
        <charset val="134"/>
      </rPr>
      <t>邹小姐、</t>
    </r>
    <r>
      <rPr>
        <sz val="12.75"/>
        <color theme="1"/>
        <rFont val="Arial"/>
        <charset val="134"/>
      </rPr>
      <t>19854813454</t>
    </r>
    <r>
      <rPr>
        <sz val="12.75"/>
        <color theme="1"/>
        <rFont val="Arial"/>
        <charset val="134"/>
      </rPr>
      <t>李小姐</t>
    </r>
  </si>
  <si>
    <t>连州市清远民族工业园公园大道3号  清远市诚洋新材料有限公司</t>
  </si>
  <si>
    <t>8</t>
  </si>
  <si>
    <t>清远市博昊塑料制品有限公司</t>
  </si>
  <si>
    <t xml:space="preserve">
生产部/普工：5名</t>
  </si>
  <si>
    <t>生产部/普工：男女不限，18岁-45岁，身体健康，能吃苦耐劳，工作认真负责，服从管理，有良好的沟通能力和团队意识。操作岗位有：平车、电脑车、剪线、包装、油边。</t>
  </si>
  <si>
    <t>生产部/普工：月休4天，新入职第一个月保底工资2800元/月、一个月后视掌握技能熟练情况为计件工资4000元-8000元/月上不封顶。</t>
  </si>
  <si>
    <t>0763-6668816   15323196760邓小姐</t>
  </si>
  <si>
    <t>包吃包住+夜班补贴+社保</t>
  </si>
  <si>
    <t>连州市城南民族小微工业园五栋（清远市博昊塑料制品有限公司）</t>
  </si>
  <si>
    <t>连州东南新材料有限公司</t>
  </si>
  <si>
    <t>一、中控员多名
二、电工一名。
三、叉车工一名。</t>
  </si>
  <si>
    <t>一、中控员要求：初中学历以上，男女不限，年龄40岁以下，有1年以上粉体行业操作岗位工作经验优先，工作认真，能吃苦耐劳，有团队精神，服从公司安排。
二、电工要求：初中学历以上，男性，年龄50岁以下，有电工证，懂PLC、变频器等基础常识，有3年以上粉体行业同岗位工作经验优先，工作认真，能吃苦耐劳，有团队精神，服从公司安排。
三、叉车工要求：初中学历以上，男女不限，年龄40岁以下，有叉车证，有2年以上粉体行业操作岗位工作经验优先，工作认真，能吃苦耐劳，有团队精神，服从公司安排。</t>
  </si>
  <si>
    <t>一、中控员薪酬待遇综合工资5000+
二、电工薪酬待遇综合工资6000+
三、叉车工薪酬待遇综合工资5000+，</t>
  </si>
  <si>
    <t>面试时间：周一至周六早上8:00-12:00，下午2:30-5:00
招聘电话：15992009116、13620504051</t>
  </si>
  <si>
    <t>公司福利待遇：有节日福利，生日福利，年终奖，有工龄、高温、夜班、伙食等补贴，包住宿。欢迎有意者来电咨询或直接来我司面试。</t>
  </si>
  <si>
    <t>连州市龙坪镇老虎冲（原番州水泥厂厂址）连州东南新材料有限公司</t>
  </si>
  <si>
    <t>10</t>
  </si>
  <si>
    <t>清远市连州爱地旅游发展有限公司</t>
  </si>
  <si>
    <r>
      <rPr>
        <b/>
        <sz val="14"/>
        <rFont val="宋体"/>
        <charset val="134"/>
      </rPr>
      <t>连州地下河：</t>
    </r>
    <r>
      <rPr>
        <sz val="14"/>
        <rFont val="宋体"/>
        <charset val="134"/>
      </rPr>
      <t>导游/讲解员（1名）、渡工（2人）、电工（1人）</t>
    </r>
  </si>
  <si>
    <r>
      <rPr>
        <sz val="14"/>
        <rFont val="宋体"/>
        <charset val="134"/>
      </rPr>
      <t xml:space="preserve">
</t>
    </r>
    <r>
      <rPr>
        <b/>
        <sz val="14"/>
        <rFont val="宋体"/>
        <charset val="134"/>
      </rPr>
      <t>导游/讲解员：</t>
    </r>
    <r>
      <rPr>
        <sz val="14"/>
        <rFont val="宋体"/>
        <charset val="134"/>
      </rPr>
      <t xml:space="preserve">身体健康、负责景区日常接待工作，景区景点讲解；遵守公司规章制度，服从安排，吃苦耐劳、口齿伶俐，形象好气质佳。男女不限，年龄18-35岁，高中以上学历。
</t>
    </r>
    <r>
      <rPr>
        <b/>
        <sz val="14"/>
        <rFont val="宋体"/>
        <charset val="134"/>
      </rPr>
      <t>渡工（2人）：</t>
    </r>
    <r>
      <rPr>
        <sz val="14"/>
        <rFont val="宋体"/>
        <charset val="134"/>
      </rPr>
      <t xml:space="preserve">男性，身体健康、初中以上学历，年龄40岁以下；会游泳，具有良好的团队合作精神，自觉遵守水上交通安全法规和规章制度，按时按质、安全完成游船接待任务及其他相关工作。
</t>
    </r>
    <r>
      <rPr>
        <b/>
        <sz val="14"/>
        <rFont val="宋体"/>
        <charset val="134"/>
      </rPr>
      <t>电工（1人）：</t>
    </r>
    <r>
      <rPr>
        <sz val="14"/>
        <rFont val="宋体"/>
        <charset val="134"/>
      </rPr>
      <t>身体健康、负责景区线路、灯光日常巡查及灯光检修工作；具有良好的团队精神及服务意识。持电工证。</t>
    </r>
  </si>
  <si>
    <t xml:space="preserve">
导游/讲解员、渡工、电工：
福利待遇：工2500-5000元/月+购买社保及医保</t>
  </si>
  <si>
    <t>林小姐电话：15914983366 /6678688              Email：1239952701@qq.com  潘小姐电话：18826590095/6678688   Email：2234114482@qq.com      翟小姐电话：15915163969/6678688   Email：9885810@qq.com</t>
  </si>
  <si>
    <t>1、根据岗位和个人能力提供极具竞争力的薪酬待遇；2、新员工入职免费体检；3、六天八小时工作制，景区上下班有员工车接送；4、免费提供工作餐，入住舒适的员工宿舍；5、多项津贴，并享有公司绩效奖金及年终奖金；6、带薪年假、婚假、产假等；7、各项精彩员工活动，按政策可免费进入公司旗下景区连州地下河、湟川三峡-龙潭度假区游玩；8、提供系统的企业文化培训及业务技能培训，为您提供职业规划及发展平台。</t>
  </si>
  <si>
    <t>有意者请带一寸相片2张、身份证亲临公司办公室面试。连州市慧光路181号连州大酒店附楼五楼</t>
  </si>
  <si>
    <r>
      <rPr>
        <b/>
        <sz val="14"/>
        <rFont val="宋体"/>
        <charset val="134"/>
      </rPr>
      <t>连州大酒店：</t>
    </r>
    <r>
      <rPr>
        <sz val="14"/>
        <rFont val="宋体"/>
        <charset val="134"/>
      </rPr>
      <t>电工/辅助工（1人）、客房服务员（2人）；</t>
    </r>
    <r>
      <rPr>
        <b/>
        <sz val="14"/>
        <rFont val="宋体"/>
        <charset val="134"/>
      </rPr>
      <t xml:space="preserve">
公司总部：</t>
    </r>
    <r>
      <rPr>
        <sz val="14"/>
        <rFont val="宋体"/>
        <charset val="134"/>
      </rPr>
      <t>行政司机（1人）</t>
    </r>
  </si>
  <si>
    <r>
      <rPr>
        <b/>
        <sz val="14"/>
        <rFont val="宋体"/>
        <charset val="134"/>
      </rPr>
      <t>电工/辅助工（1人）：</t>
    </r>
    <r>
      <rPr>
        <sz val="14"/>
        <rFont val="宋体"/>
        <charset val="134"/>
      </rPr>
      <t>身体健康，22-50岁，会基本的水电维修维护保养，工作责任心强，有团队协助精神，遵守规章制度，服从工作安排。</t>
    </r>
    <r>
      <rPr>
        <b/>
        <sz val="14"/>
        <rFont val="宋体"/>
        <charset val="134"/>
      </rPr>
      <t xml:space="preserve">
客房服务员（2人）：</t>
    </r>
    <r>
      <rPr>
        <sz val="14"/>
        <rFont val="宋体"/>
        <charset val="134"/>
      </rPr>
      <t>身体健康，有团队精神，服从工作安排；
清洁客房、整理布草、及时的为客人提供合理服务等工作。</t>
    </r>
    <r>
      <rPr>
        <b/>
        <sz val="14"/>
        <rFont val="宋体"/>
        <charset val="134"/>
      </rPr>
      <t xml:space="preserve">
行政司机（1人）要求：</t>
    </r>
    <r>
      <rPr>
        <sz val="14"/>
        <rFont val="宋体"/>
        <charset val="134"/>
      </rPr>
      <t>1、40岁以下，身体健康，有团队精神，遵守交通安全管理规章制度和公司用车相关制度，听从工作安排，安全驾驶。</t>
    </r>
  </si>
  <si>
    <t>电工/辅助工（1人）：
福利待遇：工资2000-2500元/月+购买社保及医保
客房服务员（2人）：
福利待遇：工资1500-2200/月+购买社保及医保
行政司机（1人）福利待遇：工资2300-2800/月+购买社保及医保。；</t>
  </si>
  <si>
    <t xml:space="preserve">林小姐电话：15914983366 /6678688              Email：1239952701@qq.com  潘小姐电话：18826590095/6678688   Email：2234114482@qq.com      翟小姐电话：15915163969/6678688   Email：9885810@qq.com </t>
  </si>
  <si>
    <r>
      <rPr>
        <b/>
        <sz val="14"/>
        <rFont val="宋体"/>
        <charset val="134"/>
      </rPr>
      <t xml:space="preserve">湟川三峡-龙潭度假区： </t>
    </r>
    <r>
      <rPr>
        <sz val="14"/>
        <rFont val="宋体"/>
        <charset val="134"/>
      </rPr>
      <t>船舶驾机员（3人）、船舶驾机员学徒（2人）、电工（1人）</t>
    </r>
  </si>
  <si>
    <r>
      <rPr>
        <b/>
        <sz val="14"/>
        <rFont val="宋体"/>
        <charset val="134"/>
      </rPr>
      <t>船舶驾机员（3人）：</t>
    </r>
    <r>
      <rPr>
        <sz val="14"/>
        <rFont val="宋体"/>
        <charset val="134"/>
      </rPr>
      <t xml:space="preserve">身体健康、有责任心，负责游船出航及船舶维护，协助景区卫生清洁，码头管理。
</t>
    </r>
    <r>
      <rPr>
        <b/>
        <sz val="14"/>
        <rFont val="宋体"/>
        <charset val="134"/>
      </rPr>
      <t>船舶驾机员学徒（2人）：</t>
    </r>
    <r>
      <rPr>
        <sz val="14"/>
        <rFont val="宋体"/>
        <charset val="134"/>
      </rPr>
      <t xml:space="preserve">身体健康、有责任心，50岁以下男性。
</t>
    </r>
    <r>
      <rPr>
        <b/>
        <sz val="14"/>
        <rFont val="宋体"/>
        <charset val="134"/>
      </rPr>
      <t>电工（1人）：</t>
    </r>
    <r>
      <rPr>
        <sz val="14"/>
        <rFont val="宋体"/>
        <charset val="134"/>
      </rPr>
      <t xml:space="preserve">负责景区线路、灯光日常巡查及灯光检修工作；具有良好的团队精神及服务意识。持低压电工证
</t>
    </r>
    <r>
      <rPr>
        <b/>
        <sz val="14"/>
        <rFont val="宋体"/>
        <charset val="134"/>
      </rPr>
      <t>客房服务员（2人）</t>
    </r>
    <r>
      <rPr>
        <sz val="14"/>
        <rFont val="宋体"/>
        <charset val="134"/>
      </rPr>
      <t>：身体健康，有团队精神，服从工作安排；清洁客房、整理布草、及时的为客人</t>
    </r>
    <r>
      <rPr>
        <b/>
        <sz val="14"/>
        <rFont val="宋体"/>
        <charset val="134"/>
      </rPr>
      <t xml:space="preserve">提供合理服务等工作。
</t>
    </r>
  </si>
  <si>
    <t xml:space="preserve">船舶驾机员（3人）：福利待遇：工资2500-4000元/月+购买社保及医保
船舶驾机员学徒（2人）：福利待遇：工资2300/月
电工（1人）：福利待遇：工资2700-3200/月+购买社保及医保
客房服务员（2人）：福利待遇：工资1800-2800/月+购买社保及医保
</t>
  </si>
  <si>
    <t>11</t>
  </si>
  <si>
    <t>连州市连峰粉体科技有限公司</t>
  </si>
  <si>
    <t>操作工1名</t>
  </si>
  <si>
    <t>要求工作认真仔细，吃苦耐劳，工作积极主动。</t>
  </si>
  <si>
    <t>工资待遇：转正后综合工资3500~6500左右，每月26天工作制。</t>
  </si>
  <si>
    <t>招聘电话：18025037329范小姐、18029709479曾先生</t>
  </si>
  <si>
    <t>包吃包住+夜班补贴+高温补贴+社保+节日福利等。</t>
  </si>
  <si>
    <t>工作地点：连州市龙坪镇麻步路口 连峰粉体科技有限公司</t>
  </si>
  <si>
    <t>12</t>
  </si>
  <si>
    <t>清远市德诚化工科技有限公司</t>
  </si>
  <si>
    <t>DCS中控人员（5人）</t>
  </si>
  <si>
    <t xml:space="preserve">
女、40岁以下，高中/中专以上学历，有3年以上工作经验，能接受加班，倒班，轮休；
</t>
  </si>
  <si>
    <t>薪资待遇 : 
3500-5500元</t>
  </si>
  <si>
    <t>18029744344（潘小姐）</t>
  </si>
  <si>
    <t>包吃、岗位津贴、加班补助、五险、定期体检</t>
  </si>
  <si>
    <t>地址：连州市城南清远民族工业园创业大道旁</t>
  </si>
  <si>
    <t>化工操作工（10人）</t>
  </si>
  <si>
    <t xml:space="preserve">
性别不限、40岁以下、高中以上学历，可接受倒班、加班，调休，良好的学习能力，考取烷基化作业证</t>
  </si>
  <si>
    <t xml:space="preserve">
4000-6500元</t>
  </si>
  <si>
    <t>13</t>
  </si>
  <si>
    <t>清远温氏种猪科技有限公司</t>
  </si>
  <si>
    <t>饲养员</t>
  </si>
  <si>
    <t>1、初中及以上学历，男女不限，年龄男性50周岁以下，女性45周岁以下，优先考虑男女朋友，夫妻，有猪场养猪经验；
2、工作细心负责，积极主动，能吃苦耐劳；
3、接受猪场封闭式生活，身体健康，服从公司管理，遵守公司管理规章制度，具有团体意识；</t>
  </si>
  <si>
    <t>工资：包括固定工资、绩效奖金、年度奖金等，饲养员4000-6500元/元，工作优秀者还有晋升机会</t>
  </si>
  <si>
    <t>潘先生13828562523邓小姐15119965195</t>
  </si>
  <si>
    <t>公司福利：周末双休（灵活调休）、国家法定休假、带薪年假、婚假、路程假等。六险一金、免费体检、WIFI全覆盖+员工宿舍+餐厅+运动场所+员工安居房、餐费补贴、节日礼金、节日礼品</t>
  </si>
  <si>
    <r>
      <rPr>
        <sz val="14"/>
        <rFont val="宋体"/>
        <charset val="134"/>
      </rPr>
      <t>广东省清远连州市城南民族工业园</t>
    </r>
    <r>
      <rPr>
        <sz val="14"/>
        <color rgb="FF000000"/>
        <rFont val="宋体"/>
        <charset val="134"/>
      </rPr>
      <t>温氏公司2号楼（工作地点：广东清远区域、湖南宁远县）</t>
    </r>
  </si>
  <si>
    <t>14</t>
  </si>
  <si>
    <t>广东博瑞格新材料科技股份有限公司</t>
  </si>
  <si>
    <t>技术员2名</t>
  </si>
  <si>
    <r>
      <t xml:space="preserve">
</t>
    </r>
    <r>
      <rPr>
        <b/>
        <sz val="14"/>
        <rFont val="宋体"/>
        <charset val="134"/>
      </rPr>
      <t>技术员：</t>
    </r>
    <r>
      <rPr>
        <sz val="14"/>
        <rFont val="宋体"/>
        <charset val="134"/>
      </rPr>
      <t xml:space="preserve">中专或同等以上学历，协助打样及工艺跟进，进去心强，对色彩的调变原理有一定的基础的优先录用。
</t>
    </r>
  </si>
  <si>
    <t xml:space="preserve">
  技术员：3000-4000
</t>
  </si>
  <si>
    <t>0763—6536168  黄小姐13729624942</t>
  </si>
  <si>
    <t>月休4天，包吃包住，入职购买社保、享有法定带薪假、绩效调薪机会以及每天免费连州大酒店至博瑞格公司专车接送，其它福利随公司发展不断完善。</t>
  </si>
  <si>
    <t>连州市西江镇外塘村白水岭（即马头岗站对面）</t>
  </si>
  <si>
    <t>15</t>
  </si>
  <si>
    <t>骏得动漫科技（清远）有限公司</t>
  </si>
  <si>
    <t>1、PMC，1名；
2、车间物料文员，1名；
3、喷油工、手油工、移印工多名；
4、装配工，多名。
5、暑假工50名</t>
  </si>
  <si>
    <t>1、PMC，1名，负责跟进生产物料，订单发货；
2、车间物料文员，1名，负责跟进车间生产订单物料，报表输入；
3、喷油工、手油工、移印工多名，；
4、装配工，多名。
5、暑假工要求满18周岁，服从安排。</t>
  </si>
  <si>
    <t>1、PMC，薪资4000-6000元；
2、车间物料文员，薪资3000-4000元；
3、喷油工、手油工、移印工多名，综合工资4000-7500元，计件+全勤+年资；
4、装配工，工资3500-5500
5、暑假工50名，包吃住，同工同酬，工资月收入在3000元左右</t>
  </si>
  <si>
    <t>招聘电话：15323157426罗小姐</t>
  </si>
  <si>
    <t>包吃包住，购买社保，有厂车免费接送。</t>
  </si>
  <si>
    <t>工作地址：连州市城南民族工业园（龙潭路口加油站正对面100米）</t>
  </si>
  <si>
    <t>16</t>
  </si>
  <si>
    <t>连州市宏图新材料有限公司</t>
  </si>
  <si>
    <t xml:space="preserve">1、安环助理1名
</t>
  </si>
  <si>
    <t>1、安环助理1名，男女不限，大专以上学历，管理相关专业。工作经验：4年以上工作经验，1年以上管理工作经验；</t>
  </si>
  <si>
    <t xml:space="preserve">1、安环助理1名工作时间：26天8小时制；待遇：5000元以上。
</t>
  </si>
  <si>
    <t>19926331066</t>
  </si>
  <si>
    <t>员工福利：工资+餐补+包住+月休假+法定节假日加班费+高温补贴+工龄补贴+全勤奖+保险+其他奖金，公司提供良好的晋升平台及各类娱乐活动</t>
  </si>
  <si>
    <t>连州市九陂镇清远民族工业园公园大道8号</t>
  </si>
  <si>
    <t>连州市万仕达岗石科技有限公司</t>
  </si>
  <si>
    <t>叉车工1名</t>
  </si>
  <si>
    <t>男，在粉体厂做过优先50岁以下，能吃苦耐劳，服从安排，白班，</t>
  </si>
  <si>
    <t>工资5000—6000，具体工资待遇面谈</t>
  </si>
  <si>
    <t>招聘电话：13061598606</t>
  </si>
  <si>
    <t>连州市西江镇飞鹅坪工业区连州市万仕达岗石科技有限公司</t>
  </si>
  <si>
    <t>24</t>
  </si>
  <si>
    <t>3</t>
  </si>
  <si>
    <t xml:space="preserve">1、生产普工多名：男性，18-48周岁；初中以上学历，身体健康，工作积极，吃苦耐劳，有团队合作精神；
2、仓管员1名：女性，18-40周岁，中专或高中以上学历，熟练运用办公软件，有一年仓库管理工作经验者优先；主要负责仓库物料、成品的收发工作，库存管理；跟进成品装车发货 ；上司临时安排的其他工作
3、搬运工1名：男性， 30-48周岁，初中以上学历、身体健康、能吃苦耐劳、有团队精神。
4、机电工1名，男性，18-40周岁、身体健康，高中或以上学历，有1-3年的工作经验者优先，持有效电工证，熟悉机电原理、熟悉安全操作规程，有较高的纪律性，责任心强；主要负责日常机电维修、计划维修、机电、设备保养等工作；
5、跟单文员1名：中专或高中以上学历，限女性，18-40周岁，工作认真仔细，对数据敏感，熟练运用办公软件，有较强的协调与沟通能力。
</t>
  </si>
  <si>
    <t>清远市恒基生物科技有限公司</t>
  </si>
  <si>
    <t>1、组长：5名
2、急招QC：1名
3、高车：20名
4、平车+电脑车100名
5、台面50名
6、手工50名
招聘车位熟手长期临时工:多名，计件待遇!</t>
  </si>
  <si>
    <t xml:space="preserve">1、组长要求：男女不限，有同岗位5年以上、有做过时款包经验，责任心强，有团队精神。
2、急招QC要求：男女不限，同岗位经验1年以上，年龄18-40岁以下
3、高车要求：熟手优先，男女不限。18-45岁以下
4、平车+电脑车要求：熟手男女不限，生手限女性。年龄18-45岁以下
5、台面要求：男女不限，女性优先，生熟手亦可。年龄18-45岁以下
6、手工要求：男女不限，女性优先，生熟手亦可。年龄18-45岁以下
</t>
  </si>
  <si>
    <t>4</t>
  </si>
  <si>
    <t>连峰粉体科技有限公司</t>
  </si>
  <si>
    <r>
      <rPr>
        <sz val="14"/>
        <rFont val="宋体"/>
        <charset val="134"/>
      </rPr>
      <t xml:space="preserve">
</t>
    </r>
    <r>
      <rPr>
        <b/>
        <sz val="14"/>
        <rFont val="宋体"/>
        <charset val="134"/>
      </rPr>
      <t>技术员：</t>
    </r>
    <r>
      <rPr>
        <sz val="14"/>
        <rFont val="宋体"/>
        <charset val="134"/>
      </rPr>
      <t xml:space="preserve">中专或同等以上学历，协助打样及工艺跟进，进去心强，对色彩的调变原理有一定的基础的有限录用。
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</si>
</sst>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.75"/>
      <color theme="1"/>
      <name val="Arial"/>
      <charset val="134"/>
    </font>
    <font>
      <sz val="20"/>
      <name val="宋体"/>
      <charset val="134"/>
    </font>
    <font>
      <sz val="14"/>
      <color theme="1"/>
      <name val="宋体"/>
      <charset val="134"/>
    </font>
    <font>
      <sz val="12.5"/>
      <color theme="1"/>
      <name val="微软雅黑"/>
      <charset val="134"/>
    </font>
    <font>
      <sz val="14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380987228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38098722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2"/>
  <sheetViews>
    <sheetView tabSelected="1" zoomScale="70" zoomScaleNormal="70" topLeftCell="A23" workbookViewId="0">
      <selection activeCell="E20" sqref="E20"/>
    </sheetView>
  </sheetViews>
  <sheetFormatPr defaultColWidth="9" defaultRowHeight="14.25"/>
  <cols>
    <col min="1" max="1" width="6.25" style="1" customWidth="1"/>
    <col min="2" max="2" width="11.5583333333333" style="1" customWidth="1"/>
    <col min="3" max="3" width="42.25" style="1" customWidth="1"/>
    <col min="4" max="4" width="44.875" style="1" customWidth="1"/>
    <col min="5" max="5" width="47" style="1" customWidth="1"/>
    <col min="6" max="6" width="24.375" style="1" customWidth="1"/>
    <col min="7" max="7" width="25" style="1" customWidth="1"/>
    <col min="8" max="8" width="26.75" style="1" customWidth="1"/>
    <col min="9" max="9" width="14.5" style="1" customWidth="1"/>
    <col min="10" max="10" width="12.7" style="1" customWidth="1"/>
    <col min="11" max="16384" width="9" style="1"/>
  </cols>
  <sheetData>
    <row r="1" s="1" customFormat="1" ht="4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8" customHeight="1"/>
    <row r="3" s="1" customFormat="1" ht="42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="1" customFormat="1" ht="386" customHeight="1" spans="1:9">
      <c r="A4" s="4" t="s">
        <v>10</v>
      </c>
      <c r="B4" s="5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7" t="s">
        <v>16</v>
      </c>
      <c r="H4" s="6" t="s">
        <v>17</v>
      </c>
      <c r="I4" s="4"/>
    </row>
    <row r="5" s="1" customFormat="1" ht="337" customHeight="1" spans="1:10">
      <c r="A5" s="4" t="s">
        <v>18</v>
      </c>
      <c r="B5" s="5" t="s">
        <v>19</v>
      </c>
      <c r="C5" s="6" t="s">
        <v>20</v>
      </c>
      <c r="D5" s="6" t="s">
        <v>21</v>
      </c>
      <c r="E5" s="6" t="s">
        <v>22</v>
      </c>
      <c r="F5" s="5" t="s">
        <v>23</v>
      </c>
      <c r="G5" s="5"/>
      <c r="H5" s="5" t="s">
        <v>24</v>
      </c>
      <c r="I5" s="5"/>
      <c r="J5" s="19"/>
    </row>
    <row r="6" s="2" customFormat="1" ht="158" customHeight="1" spans="1:10">
      <c r="A6" s="8">
        <v>3</v>
      </c>
      <c r="B6" s="5" t="s">
        <v>25</v>
      </c>
      <c r="C6" s="5" t="s">
        <v>26</v>
      </c>
      <c r="D6" s="6" t="s">
        <v>27</v>
      </c>
      <c r="E6" s="5" t="s">
        <v>28</v>
      </c>
      <c r="F6" s="5" t="s">
        <v>29</v>
      </c>
      <c r="G6" s="5" t="s">
        <v>30</v>
      </c>
      <c r="H6" s="5" t="s">
        <v>31</v>
      </c>
      <c r="I6" s="5"/>
      <c r="J6" s="19"/>
    </row>
    <row r="7" s="2" customFormat="1" ht="106" customHeight="1" spans="1:10">
      <c r="A7" s="8">
        <v>4</v>
      </c>
      <c r="B7" s="5" t="s">
        <v>32</v>
      </c>
      <c r="C7" s="5" t="s">
        <v>33</v>
      </c>
      <c r="D7" s="6" t="s">
        <v>34</v>
      </c>
      <c r="E7" s="6" t="s">
        <v>35</v>
      </c>
      <c r="F7" s="5" t="s">
        <v>36</v>
      </c>
      <c r="G7" s="5" t="s">
        <v>37</v>
      </c>
      <c r="H7" s="5" t="s">
        <v>38</v>
      </c>
      <c r="I7" s="5"/>
      <c r="J7" s="19"/>
    </row>
    <row r="8" s="2" customFormat="1" ht="397" customHeight="1" spans="1:10">
      <c r="A8" s="4" t="s">
        <v>39</v>
      </c>
      <c r="B8" s="5" t="s">
        <v>40</v>
      </c>
      <c r="C8" s="6" t="s">
        <v>41</v>
      </c>
      <c r="D8" s="6" t="s">
        <v>42</v>
      </c>
      <c r="E8" s="6" t="s">
        <v>43</v>
      </c>
      <c r="F8" s="5" t="s">
        <v>44</v>
      </c>
      <c r="G8" s="5" t="s">
        <v>45</v>
      </c>
      <c r="H8" s="5" t="s">
        <v>46</v>
      </c>
      <c r="I8" s="5"/>
      <c r="J8" s="19"/>
    </row>
    <row r="9" s="2" customFormat="1" ht="321" customHeight="1" spans="1:10">
      <c r="A9" s="4" t="s">
        <v>47</v>
      </c>
      <c r="B9" s="5" t="s">
        <v>48</v>
      </c>
      <c r="C9" s="5" t="s">
        <v>49</v>
      </c>
      <c r="D9" s="5" t="s">
        <v>50</v>
      </c>
      <c r="E9" s="5" t="s">
        <v>51</v>
      </c>
      <c r="F9" s="5" t="s">
        <v>52</v>
      </c>
      <c r="G9" s="5" t="s">
        <v>53</v>
      </c>
      <c r="H9" s="5" t="s">
        <v>54</v>
      </c>
      <c r="I9" s="5"/>
      <c r="J9" s="19"/>
    </row>
    <row r="10" s="2" customFormat="1" ht="269" customHeight="1" spans="1:10">
      <c r="A10" s="4" t="s">
        <v>55</v>
      </c>
      <c r="B10" s="5" t="s">
        <v>56</v>
      </c>
      <c r="C10" s="5" t="s">
        <v>57</v>
      </c>
      <c r="D10" s="5" t="s">
        <v>58</v>
      </c>
      <c r="E10" s="5" t="s">
        <v>59</v>
      </c>
      <c r="F10" s="9" t="s">
        <v>60</v>
      </c>
      <c r="G10" s="5"/>
      <c r="H10" s="5" t="s">
        <v>61</v>
      </c>
      <c r="I10" s="5"/>
      <c r="J10" s="19"/>
    </row>
    <row r="11" s="2" customFormat="1" ht="226" customHeight="1" spans="1:10">
      <c r="A11" s="4" t="s">
        <v>62</v>
      </c>
      <c r="B11" s="10" t="s">
        <v>63</v>
      </c>
      <c r="C11" s="5" t="s">
        <v>64</v>
      </c>
      <c r="D11" s="6" t="s">
        <v>65</v>
      </c>
      <c r="E11" s="6" t="s">
        <v>66</v>
      </c>
      <c r="F11" s="5" t="s">
        <v>67</v>
      </c>
      <c r="G11" s="11" t="s">
        <v>68</v>
      </c>
      <c r="H11" s="6" t="s">
        <v>69</v>
      </c>
      <c r="I11" s="5"/>
      <c r="J11" s="19"/>
    </row>
    <row r="12" s="2" customFormat="1" ht="268" customHeight="1" spans="1:10">
      <c r="A12" s="8">
        <v>9</v>
      </c>
      <c r="B12" s="12" t="s">
        <v>70</v>
      </c>
      <c r="C12" s="12" t="s">
        <v>71</v>
      </c>
      <c r="D12" s="21" t="s">
        <v>72</v>
      </c>
      <c r="E12" s="12" t="s">
        <v>73</v>
      </c>
      <c r="F12" s="12" t="s">
        <v>74</v>
      </c>
      <c r="G12" s="12" t="s">
        <v>75</v>
      </c>
      <c r="H12" s="12" t="s">
        <v>76</v>
      </c>
      <c r="I12" s="20"/>
      <c r="J12" s="19"/>
    </row>
    <row r="13" ht="336" customHeight="1" spans="1:9">
      <c r="A13" s="4" t="s">
        <v>77</v>
      </c>
      <c r="B13" s="5" t="s">
        <v>78</v>
      </c>
      <c r="C13" s="13" t="s">
        <v>79</v>
      </c>
      <c r="D13" s="6" t="s">
        <v>80</v>
      </c>
      <c r="E13" s="6" t="s">
        <v>81</v>
      </c>
      <c r="F13" s="14" t="s">
        <v>82</v>
      </c>
      <c r="G13" s="5" t="s">
        <v>83</v>
      </c>
      <c r="H13" s="5" t="s">
        <v>84</v>
      </c>
      <c r="I13" s="5"/>
    </row>
    <row r="14" ht="258" customHeight="1" spans="1:9">
      <c r="A14" s="4"/>
      <c r="B14" s="5" t="s">
        <v>78</v>
      </c>
      <c r="C14" s="13" t="s">
        <v>85</v>
      </c>
      <c r="D14" s="13" t="s">
        <v>86</v>
      </c>
      <c r="E14" s="6" t="s">
        <v>87</v>
      </c>
      <c r="F14" s="14" t="s">
        <v>88</v>
      </c>
      <c r="G14" s="5" t="s">
        <v>83</v>
      </c>
      <c r="H14" s="5" t="s">
        <v>84</v>
      </c>
      <c r="I14" s="5"/>
    </row>
    <row r="15" ht="361" customHeight="1" spans="1:9">
      <c r="A15" s="4"/>
      <c r="B15" s="5" t="s">
        <v>78</v>
      </c>
      <c r="C15" s="13" t="s">
        <v>89</v>
      </c>
      <c r="D15" s="13" t="s">
        <v>90</v>
      </c>
      <c r="E15" s="6" t="s">
        <v>91</v>
      </c>
      <c r="F15" s="14" t="s">
        <v>88</v>
      </c>
      <c r="G15" s="5" t="s">
        <v>83</v>
      </c>
      <c r="H15" s="5" t="s">
        <v>84</v>
      </c>
      <c r="I15" s="5"/>
    </row>
    <row r="16" s="1" customFormat="1" ht="136" customHeight="1" spans="1:9">
      <c r="A16" s="15" t="s">
        <v>92</v>
      </c>
      <c r="B16" s="5" t="s">
        <v>93</v>
      </c>
      <c r="C16" s="5" t="s">
        <v>94</v>
      </c>
      <c r="D16" s="6" t="s">
        <v>95</v>
      </c>
      <c r="E16" s="5" t="s">
        <v>96</v>
      </c>
      <c r="F16" s="5" t="s">
        <v>97</v>
      </c>
      <c r="G16" s="5" t="s">
        <v>98</v>
      </c>
      <c r="H16" s="5" t="s">
        <v>99</v>
      </c>
      <c r="I16" s="5"/>
    </row>
    <row r="17" s="1" customFormat="1" ht="98" customHeight="1" spans="1:9">
      <c r="A17" s="4" t="s">
        <v>100</v>
      </c>
      <c r="B17" s="5" t="s">
        <v>101</v>
      </c>
      <c r="C17" s="5" t="s">
        <v>102</v>
      </c>
      <c r="D17" s="6" t="s">
        <v>103</v>
      </c>
      <c r="E17" s="5" t="s">
        <v>104</v>
      </c>
      <c r="F17" s="5" t="s">
        <v>105</v>
      </c>
      <c r="G17" s="5" t="s">
        <v>106</v>
      </c>
      <c r="H17" s="5" t="s">
        <v>107</v>
      </c>
      <c r="I17" s="5"/>
    </row>
    <row r="18" s="1" customFormat="1" ht="75" spans="1:9">
      <c r="A18" s="4"/>
      <c r="B18" s="5"/>
      <c r="C18" s="5" t="s">
        <v>108</v>
      </c>
      <c r="D18" s="5" t="s">
        <v>109</v>
      </c>
      <c r="E18" s="5" t="s">
        <v>110</v>
      </c>
      <c r="F18" s="5" t="s">
        <v>105</v>
      </c>
      <c r="G18" s="5" t="s">
        <v>106</v>
      </c>
      <c r="H18" s="5" t="s">
        <v>107</v>
      </c>
      <c r="I18" s="5"/>
    </row>
    <row r="19" ht="181" customHeight="1" spans="1:9">
      <c r="A19" s="4" t="s">
        <v>111</v>
      </c>
      <c r="B19" s="5" t="s">
        <v>112</v>
      </c>
      <c r="C19" s="5" t="s">
        <v>113</v>
      </c>
      <c r="D19" s="5" t="s">
        <v>114</v>
      </c>
      <c r="E19" s="5" t="s">
        <v>115</v>
      </c>
      <c r="F19" s="5" t="s">
        <v>116</v>
      </c>
      <c r="G19" s="5" t="s">
        <v>117</v>
      </c>
      <c r="H19" s="5" t="s">
        <v>118</v>
      </c>
      <c r="I19" s="4"/>
    </row>
    <row r="20" ht="187" customHeight="1" spans="1:9">
      <c r="A20" s="4" t="s">
        <v>119</v>
      </c>
      <c r="B20" s="5" t="s">
        <v>120</v>
      </c>
      <c r="C20" s="5" t="s">
        <v>121</v>
      </c>
      <c r="D20" s="6" t="s">
        <v>122</v>
      </c>
      <c r="E20" s="5" t="s">
        <v>123</v>
      </c>
      <c r="F20" s="5" t="s">
        <v>124</v>
      </c>
      <c r="G20" s="5" t="s">
        <v>125</v>
      </c>
      <c r="H20" s="5" t="s">
        <v>126</v>
      </c>
      <c r="I20" s="4"/>
    </row>
    <row r="21" ht="171" customHeight="1" spans="1:9">
      <c r="A21" s="4" t="s">
        <v>127</v>
      </c>
      <c r="B21" s="16" t="s">
        <v>128</v>
      </c>
      <c r="C21" s="5" t="s">
        <v>129</v>
      </c>
      <c r="D21" s="6" t="s">
        <v>130</v>
      </c>
      <c r="E21" s="6" t="s">
        <v>131</v>
      </c>
      <c r="F21" s="5" t="s">
        <v>132</v>
      </c>
      <c r="G21" s="5" t="s">
        <v>133</v>
      </c>
      <c r="H21" s="5" t="s">
        <v>134</v>
      </c>
      <c r="I21" s="5"/>
    </row>
    <row r="22" ht="171" customHeight="1" spans="1:9">
      <c r="A22" s="4" t="s">
        <v>135</v>
      </c>
      <c r="B22" s="16" t="s">
        <v>136</v>
      </c>
      <c r="C22" s="5" t="s">
        <v>137</v>
      </c>
      <c r="D22" s="6" t="s">
        <v>138</v>
      </c>
      <c r="E22" s="6" t="s">
        <v>139</v>
      </c>
      <c r="F22" s="5" t="s">
        <v>140</v>
      </c>
      <c r="G22" s="5" t="s">
        <v>141</v>
      </c>
      <c r="H22" s="5" t="s">
        <v>142</v>
      </c>
      <c r="I22" s="5"/>
    </row>
    <row r="23" ht="316" customHeight="1" spans="1:9">
      <c r="A23" s="8">
        <v>17</v>
      </c>
      <c r="B23" s="5" t="s">
        <v>143</v>
      </c>
      <c r="C23" s="5" t="s">
        <v>144</v>
      </c>
      <c r="D23" s="6" t="s">
        <v>145</v>
      </c>
      <c r="E23" s="5" t="s">
        <v>146</v>
      </c>
      <c r="F23" s="5" t="s">
        <v>147</v>
      </c>
      <c r="G23" s="5"/>
      <c r="H23" s="5" t="s">
        <v>148</v>
      </c>
      <c r="I23" s="5"/>
    </row>
    <row r="24" ht="18.75" spans="4:4">
      <c r="D24" s="17"/>
    </row>
    <row r="42" ht="16.5" spans="6:6">
      <c r="F42" s="18"/>
    </row>
  </sheetData>
  <mergeCells count="4">
    <mergeCell ref="A1:I1"/>
    <mergeCell ref="A13:A15"/>
    <mergeCell ref="A17:A18"/>
    <mergeCell ref="B17:B18"/>
  </mergeCells>
  <conditionalFormatting sqref="B1">
    <cfRule type="duplicateValues" dxfId="0" priority="31"/>
  </conditionalFormatting>
  <conditionalFormatting sqref="B4">
    <cfRule type="duplicateValues" dxfId="0" priority="5"/>
  </conditionalFormatting>
  <conditionalFormatting sqref="B11">
    <cfRule type="duplicateValues" dxfId="0" priority="6"/>
  </conditionalFormatting>
  <conditionalFormatting sqref="B12">
    <cfRule type="duplicateValues" dxfId="0" priority="7"/>
  </conditionalFormatting>
  <conditionalFormatting sqref="B14">
    <cfRule type="duplicateValues" dxfId="0" priority="18"/>
  </conditionalFormatting>
  <conditionalFormatting sqref="B15">
    <cfRule type="duplicateValues" dxfId="0" priority="25"/>
  </conditionalFormatting>
  <conditionalFormatting sqref="B17">
    <cfRule type="duplicateValues" dxfId="0" priority="34"/>
  </conditionalFormatting>
  <conditionalFormatting sqref="B21">
    <cfRule type="duplicateValues" dxfId="0" priority="10"/>
    <cfRule type="duplicateValues" dxfId="0" priority="11"/>
    <cfRule type="duplicateValues" dxfId="0" priority="12"/>
    <cfRule type="duplicateValues" dxfId="0" priority="13"/>
  </conditionalFormatting>
  <conditionalFormatting sqref="B22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3 B5 B8 B13 B24:B1048576">
    <cfRule type="duplicateValues" dxfId="0" priority="44"/>
  </conditionalFormatting>
  <hyperlinks>
    <hyperlink ref="F13" r:id="rId1" display="林小姐电话：15914983366 /6678688              Email：1239952701@qq.com  潘小姐电话：18826590095/6678688   Email：2234114482@qq.com      翟小姐电话：15915163969/6678688   Email：9885810@qq.com" tooltip="mailto:380987228@qq.com"/>
    <hyperlink ref="F15" r:id="rId1" display="林小姐电话：15914983366 /6678688              Email：1239952701@qq.com  潘小姐电话：18826590095/6678688   Email：2234114482@qq.com      翟小姐电话：15915163969/6678688   Email：9885810@qq.com " tooltip="mailto:380987228@qq.com"/>
    <hyperlink ref="F14" r:id="rId1" display="林小姐电话：15914983366 /6678688              Email：1239952701@qq.com  潘小姐电话：18826590095/6678688   Email：2234114482@qq.com      翟小姐电话：15915163969/6678688   Email：9885810@qq.com " tooltip="mailto:380987228@qq.com"/>
  </hyperlinks>
  <pageMargins left="0.75" right="0.75" top="1" bottom="1" header="0.511805555555556" footer="0.511805555555556"/>
  <pageSetup paperSize="8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2"/>
  <sheetViews>
    <sheetView zoomScale="50" zoomScaleNormal="50" topLeftCell="A16" workbookViewId="0">
      <selection activeCell="J21" sqref="J21"/>
    </sheetView>
  </sheetViews>
  <sheetFormatPr defaultColWidth="9" defaultRowHeight="14.25"/>
  <cols>
    <col min="1" max="1" width="6.25" style="1" customWidth="1"/>
    <col min="2" max="2" width="11.5583333333333" style="1" customWidth="1"/>
    <col min="3" max="3" width="42.25" style="1" customWidth="1"/>
    <col min="4" max="4" width="44.875" style="1" customWidth="1"/>
    <col min="5" max="5" width="47" style="1" customWidth="1"/>
    <col min="6" max="6" width="24.375" style="1" customWidth="1"/>
    <col min="7" max="7" width="25" style="1" customWidth="1"/>
    <col min="8" max="8" width="26.75" style="1" customWidth="1"/>
    <col min="9" max="9" width="14.5" style="1" customWidth="1"/>
    <col min="10" max="10" width="12.7" style="1" customWidth="1"/>
    <col min="11" max="16384" width="9" style="1"/>
  </cols>
  <sheetData>
    <row r="1" s="1" customFormat="1" ht="4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8" customHeight="1"/>
    <row r="3" s="1" customFormat="1" ht="42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="1" customFormat="1" ht="386" customHeight="1" spans="1:9">
      <c r="A4" s="4" t="s">
        <v>10</v>
      </c>
      <c r="B4" s="5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7" t="s">
        <v>16</v>
      </c>
      <c r="H4" s="6" t="s">
        <v>17</v>
      </c>
      <c r="I4" s="4" t="s">
        <v>55</v>
      </c>
    </row>
    <row r="5" s="1" customFormat="1" ht="337" customHeight="1" spans="1:10">
      <c r="A5" s="4" t="s">
        <v>18</v>
      </c>
      <c r="B5" s="5" t="s">
        <v>19</v>
      </c>
      <c r="C5" s="6" t="s">
        <v>20</v>
      </c>
      <c r="D5" s="7" t="s">
        <v>21</v>
      </c>
      <c r="E5" s="6" t="s">
        <v>22</v>
      </c>
      <c r="F5" s="5" t="s">
        <v>23</v>
      </c>
      <c r="G5" s="5"/>
      <c r="H5" s="5" t="s">
        <v>24</v>
      </c>
      <c r="I5" s="5" t="s">
        <v>149</v>
      </c>
      <c r="J5" s="19"/>
    </row>
    <row r="6" s="2" customFormat="1" ht="158" customHeight="1" spans="1:10">
      <c r="A6" s="8">
        <v>3</v>
      </c>
      <c r="B6" s="5" t="s">
        <v>25</v>
      </c>
      <c r="C6" s="5" t="s">
        <v>26</v>
      </c>
      <c r="D6" s="6" t="s">
        <v>27</v>
      </c>
      <c r="E6" s="5" t="s">
        <v>28</v>
      </c>
      <c r="F6" s="5" t="s">
        <v>29</v>
      </c>
      <c r="G6" s="5" t="s">
        <v>30</v>
      </c>
      <c r="H6" s="5" t="s">
        <v>31</v>
      </c>
      <c r="I6" s="5" t="s">
        <v>150</v>
      </c>
      <c r="J6" s="19"/>
    </row>
    <row r="7" s="2" customFormat="1" ht="106" customHeight="1" spans="1:10">
      <c r="A7" s="8">
        <v>4</v>
      </c>
      <c r="B7" s="5" t="s">
        <v>32</v>
      </c>
      <c r="C7" s="5" t="s">
        <v>33</v>
      </c>
      <c r="D7" s="6" t="s">
        <v>34</v>
      </c>
      <c r="E7" s="6" t="s">
        <v>32</v>
      </c>
      <c r="F7" s="5" t="s">
        <v>36</v>
      </c>
      <c r="G7" s="5" t="s">
        <v>37</v>
      </c>
      <c r="H7" s="5" t="s">
        <v>38</v>
      </c>
      <c r="I7" s="5" t="s">
        <v>10</v>
      </c>
      <c r="J7" s="19"/>
    </row>
    <row r="8" s="2" customFormat="1" ht="397" customHeight="1" spans="1:10">
      <c r="A8" s="4" t="s">
        <v>39</v>
      </c>
      <c r="B8" s="5" t="s">
        <v>40</v>
      </c>
      <c r="C8" s="6" t="s">
        <v>41</v>
      </c>
      <c r="D8" s="6" t="s">
        <v>151</v>
      </c>
      <c r="E8" s="6" t="s">
        <v>43</v>
      </c>
      <c r="F8" s="5" t="s">
        <v>44</v>
      </c>
      <c r="G8" s="5" t="s">
        <v>45</v>
      </c>
      <c r="H8" s="5" t="s">
        <v>46</v>
      </c>
      <c r="I8" s="5" t="s">
        <v>55</v>
      </c>
      <c r="J8" s="19"/>
    </row>
    <row r="9" s="2" customFormat="1" ht="321" customHeight="1" spans="1:10">
      <c r="A9" s="4" t="s">
        <v>47</v>
      </c>
      <c r="B9" s="5" t="s">
        <v>152</v>
      </c>
      <c r="C9" s="5" t="s">
        <v>153</v>
      </c>
      <c r="D9" s="5" t="s">
        <v>154</v>
      </c>
      <c r="E9" s="5" t="s">
        <v>51</v>
      </c>
      <c r="F9" s="5" t="s">
        <v>52</v>
      </c>
      <c r="G9" s="5" t="s">
        <v>53</v>
      </c>
      <c r="H9" s="5" t="s">
        <v>54</v>
      </c>
      <c r="I9" s="5"/>
      <c r="J9" s="19"/>
    </row>
    <row r="10" s="2" customFormat="1" ht="269" customHeight="1" spans="1:10">
      <c r="A10" s="4" t="s">
        <v>55</v>
      </c>
      <c r="B10" s="5" t="s">
        <v>56</v>
      </c>
      <c r="C10" s="5" t="s">
        <v>57</v>
      </c>
      <c r="D10" s="5" t="s">
        <v>58</v>
      </c>
      <c r="E10" s="5" t="s">
        <v>59</v>
      </c>
      <c r="F10" s="9" t="s">
        <v>60</v>
      </c>
      <c r="G10" s="5"/>
      <c r="H10" s="5" t="s">
        <v>61</v>
      </c>
      <c r="I10" s="5" t="s">
        <v>10</v>
      </c>
      <c r="J10" s="19"/>
    </row>
    <row r="11" s="2" customFormat="1" ht="226" customHeight="1" spans="1:10">
      <c r="A11" s="4" t="s">
        <v>62</v>
      </c>
      <c r="B11" s="10" t="s">
        <v>63</v>
      </c>
      <c r="C11" s="5" t="s">
        <v>64</v>
      </c>
      <c r="D11" s="6" t="s">
        <v>65</v>
      </c>
      <c r="E11" s="6" t="s">
        <v>66</v>
      </c>
      <c r="F11" s="5" t="s">
        <v>67</v>
      </c>
      <c r="G11" s="11" t="s">
        <v>68</v>
      </c>
      <c r="H11" s="6" t="s">
        <v>69</v>
      </c>
      <c r="I11" s="5" t="s">
        <v>39</v>
      </c>
      <c r="J11" s="19"/>
    </row>
    <row r="12" s="2" customFormat="1" ht="268" customHeight="1" spans="1:10">
      <c r="A12" s="8">
        <v>9</v>
      </c>
      <c r="B12" s="12" t="s">
        <v>70</v>
      </c>
      <c r="C12" s="12" t="s">
        <v>71</v>
      </c>
      <c r="D12" s="12" t="s">
        <v>72</v>
      </c>
      <c r="E12" s="12" t="s">
        <v>73</v>
      </c>
      <c r="F12" s="12" t="s">
        <v>74</v>
      </c>
      <c r="G12" s="12" t="s">
        <v>75</v>
      </c>
      <c r="H12" s="12" t="s">
        <v>76</v>
      </c>
      <c r="I12" s="20" t="s">
        <v>39</v>
      </c>
      <c r="J12" s="19"/>
    </row>
    <row r="13" ht="336" customHeight="1" spans="1:9">
      <c r="A13" s="4" t="s">
        <v>77</v>
      </c>
      <c r="B13" s="5" t="s">
        <v>78</v>
      </c>
      <c r="C13" s="13" t="s">
        <v>79</v>
      </c>
      <c r="D13" s="6" t="s">
        <v>80</v>
      </c>
      <c r="E13" s="6" t="s">
        <v>81</v>
      </c>
      <c r="F13" s="14" t="s">
        <v>82</v>
      </c>
      <c r="G13" s="5" t="s">
        <v>83</v>
      </c>
      <c r="H13" s="5" t="s">
        <v>84</v>
      </c>
      <c r="I13" s="5" t="s">
        <v>155</v>
      </c>
    </row>
    <row r="14" ht="258" customHeight="1" spans="1:9">
      <c r="A14" s="4"/>
      <c r="B14" s="5" t="s">
        <v>78</v>
      </c>
      <c r="C14" s="13" t="s">
        <v>85</v>
      </c>
      <c r="D14" s="13" t="s">
        <v>86</v>
      </c>
      <c r="E14" s="6" t="s">
        <v>87</v>
      </c>
      <c r="F14" s="14" t="s">
        <v>88</v>
      </c>
      <c r="G14" s="5" t="s">
        <v>83</v>
      </c>
      <c r="H14" s="5" t="s">
        <v>84</v>
      </c>
      <c r="I14" s="5" t="s">
        <v>155</v>
      </c>
    </row>
    <row r="15" ht="361" customHeight="1" spans="1:9">
      <c r="A15" s="4"/>
      <c r="B15" s="5" t="s">
        <v>78</v>
      </c>
      <c r="C15" s="13" t="s">
        <v>89</v>
      </c>
      <c r="D15" s="13" t="s">
        <v>90</v>
      </c>
      <c r="E15" s="6" t="s">
        <v>91</v>
      </c>
      <c r="F15" s="14" t="s">
        <v>88</v>
      </c>
      <c r="G15" s="5" t="s">
        <v>83</v>
      </c>
      <c r="H15" s="5" t="s">
        <v>84</v>
      </c>
      <c r="I15" s="5" t="s">
        <v>47</v>
      </c>
    </row>
    <row r="16" s="1" customFormat="1" ht="136" customHeight="1" spans="1:9">
      <c r="A16" s="15" t="s">
        <v>92</v>
      </c>
      <c r="B16" s="5" t="s">
        <v>156</v>
      </c>
      <c r="C16" s="5" t="s">
        <v>94</v>
      </c>
      <c r="D16" s="6" t="s">
        <v>95</v>
      </c>
      <c r="E16" s="5" t="s">
        <v>96</v>
      </c>
      <c r="F16" s="5" t="s">
        <v>97</v>
      </c>
      <c r="G16" s="5" t="s">
        <v>98</v>
      </c>
      <c r="H16" s="5" t="s">
        <v>99</v>
      </c>
      <c r="I16" s="5" t="s">
        <v>10</v>
      </c>
    </row>
    <row r="17" s="1" customFormat="1" ht="98" customHeight="1" spans="1:9">
      <c r="A17" s="4" t="s">
        <v>100</v>
      </c>
      <c r="B17" s="5" t="s">
        <v>101</v>
      </c>
      <c r="C17" s="5" t="s">
        <v>102</v>
      </c>
      <c r="D17" s="6" t="s">
        <v>103</v>
      </c>
      <c r="E17" s="5" t="s">
        <v>104</v>
      </c>
      <c r="F17" s="5" t="s">
        <v>105</v>
      </c>
      <c r="G17" s="5" t="s">
        <v>106</v>
      </c>
      <c r="H17" s="5" t="s">
        <v>107</v>
      </c>
      <c r="I17" s="5" t="s">
        <v>39</v>
      </c>
    </row>
    <row r="18" s="1" customFormat="1" ht="75" spans="1:9">
      <c r="A18" s="4"/>
      <c r="B18" s="5"/>
      <c r="C18" s="5" t="s">
        <v>108</v>
      </c>
      <c r="D18" s="5" t="s">
        <v>109</v>
      </c>
      <c r="E18" s="5" t="s">
        <v>110</v>
      </c>
      <c r="F18" s="5" t="s">
        <v>105</v>
      </c>
      <c r="G18" s="5" t="s">
        <v>106</v>
      </c>
      <c r="H18" s="5" t="s">
        <v>107</v>
      </c>
      <c r="I18" s="5" t="s">
        <v>77</v>
      </c>
    </row>
    <row r="19" ht="181" customHeight="1" spans="1:9">
      <c r="A19" s="4" t="s">
        <v>111</v>
      </c>
      <c r="B19" s="5" t="s">
        <v>112</v>
      </c>
      <c r="C19" s="5" t="s">
        <v>113</v>
      </c>
      <c r="D19" s="5" t="s">
        <v>114</v>
      </c>
      <c r="E19" s="5" t="s">
        <v>115</v>
      </c>
      <c r="F19" s="5" t="s">
        <v>116</v>
      </c>
      <c r="G19" s="5" t="s">
        <v>117</v>
      </c>
      <c r="H19" s="5" t="s">
        <v>118</v>
      </c>
      <c r="I19" s="4" t="s">
        <v>150</v>
      </c>
    </row>
    <row r="20" ht="187" customHeight="1" spans="1:9">
      <c r="A20" s="4" t="s">
        <v>119</v>
      </c>
      <c r="B20" s="5" t="s">
        <v>120</v>
      </c>
      <c r="C20" s="5" t="s">
        <v>121</v>
      </c>
      <c r="D20" s="6" t="s">
        <v>157</v>
      </c>
      <c r="E20" s="5" t="s">
        <v>123</v>
      </c>
      <c r="F20" s="5" t="s">
        <v>124</v>
      </c>
      <c r="G20" s="5" t="s">
        <v>125</v>
      </c>
      <c r="H20" s="5" t="s">
        <v>126</v>
      </c>
      <c r="I20" s="4" t="s">
        <v>18</v>
      </c>
    </row>
    <row r="21" ht="171" customHeight="1" spans="1:9">
      <c r="A21" s="4" t="s">
        <v>127</v>
      </c>
      <c r="B21" s="16" t="s">
        <v>128</v>
      </c>
      <c r="C21" s="5" t="s">
        <v>129</v>
      </c>
      <c r="D21" s="6" t="s">
        <v>130</v>
      </c>
      <c r="E21" s="6" t="s">
        <v>131</v>
      </c>
      <c r="F21" s="5" t="s">
        <v>132</v>
      </c>
      <c r="G21" s="5" t="s">
        <v>133</v>
      </c>
      <c r="H21" s="5" t="s">
        <v>134</v>
      </c>
      <c r="I21" s="5" t="s">
        <v>62</v>
      </c>
    </row>
    <row r="22" ht="171" customHeight="1" spans="1:9">
      <c r="A22" s="4" t="s">
        <v>135</v>
      </c>
      <c r="B22" s="16" t="s">
        <v>136</v>
      </c>
      <c r="C22" s="5" t="s">
        <v>137</v>
      </c>
      <c r="D22" s="6" t="s">
        <v>138</v>
      </c>
      <c r="E22" s="6" t="s">
        <v>139</v>
      </c>
      <c r="F22" s="5" t="s">
        <v>140</v>
      </c>
      <c r="G22" s="5" t="s">
        <v>141</v>
      </c>
      <c r="H22" s="5" t="s">
        <v>142</v>
      </c>
      <c r="I22" s="5" t="s">
        <v>10</v>
      </c>
    </row>
    <row r="23" ht="316" customHeight="1" spans="1:9">
      <c r="A23" s="8">
        <v>17</v>
      </c>
      <c r="B23" s="5" t="s">
        <v>143</v>
      </c>
      <c r="C23" s="5" t="s">
        <v>144</v>
      </c>
      <c r="D23" s="13" t="s">
        <v>145</v>
      </c>
      <c r="E23" s="5" t="s">
        <v>146</v>
      </c>
      <c r="F23" s="5" t="s">
        <v>147</v>
      </c>
      <c r="G23" s="5"/>
      <c r="H23" s="5" t="s">
        <v>148</v>
      </c>
      <c r="I23" s="5" t="s">
        <v>10</v>
      </c>
    </row>
    <row r="24" ht="18.75" spans="4:4">
      <c r="D24" s="17"/>
    </row>
    <row r="42" ht="16.5" spans="6:6">
      <c r="F42" s="18"/>
    </row>
  </sheetData>
  <mergeCells count="4">
    <mergeCell ref="A1:I1"/>
    <mergeCell ref="A13:A15"/>
    <mergeCell ref="A17:A18"/>
    <mergeCell ref="B17:B18"/>
  </mergeCells>
  <conditionalFormatting sqref="B1">
    <cfRule type="duplicateValues" dxfId="0" priority="14"/>
  </conditionalFormatting>
  <conditionalFormatting sqref="B4">
    <cfRule type="duplicateValues" dxfId="0" priority="5"/>
  </conditionalFormatting>
  <conditionalFormatting sqref="B11">
    <cfRule type="duplicateValues" dxfId="0" priority="6"/>
  </conditionalFormatting>
  <conditionalFormatting sqref="B12">
    <cfRule type="duplicateValues" dxfId="0" priority="7"/>
  </conditionalFormatting>
  <conditionalFormatting sqref="B14">
    <cfRule type="duplicateValues" dxfId="0" priority="12"/>
  </conditionalFormatting>
  <conditionalFormatting sqref="B15">
    <cfRule type="duplicateValues" dxfId="0" priority="13"/>
  </conditionalFormatting>
  <conditionalFormatting sqref="B17">
    <cfRule type="duplicateValues" dxfId="0" priority="15"/>
  </conditionalFormatting>
  <conditionalFormatting sqref="B21">
    <cfRule type="duplicateValues" dxfId="0" priority="11"/>
    <cfRule type="duplicateValues" dxfId="0" priority="10"/>
    <cfRule type="duplicateValues" dxfId="0" priority="9"/>
    <cfRule type="duplicateValues" dxfId="0" priority="8"/>
  </conditionalFormatting>
  <conditionalFormatting sqref="B22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3 B5 B8 B13 B24:B1048576">
    <cfRule type="duplicateValues" dxfId="0" priority="16"/>
  </conditionalFormatting>
  <hyperlinks>
    <hyperlink ref="F13" r:id="rId1" display="林小姐电话：15914983366 /6678688              Email：1239952701@qq.com  潘小姐电话：18826590095/6678688   Email：2234114482@qq.com      翟小姐电话：15915163969/6678688   Email：9885810@qq.com" tooltip="mailto:380987228@qq.com"/>
    <hyperlink ref="F15" r:id="rId1" display="林小姐电话：15914983366 /6678688              Email：1239952701@qq.com  潘小姐电话：18826590095/6678688   Email：2234114482@qq.com      翟小姐电话：15915163969/6678688   Email：9885810@qq.com " tooltip="mailto:380987228@qq.com"/>
    <hyperlink ref="F14" r:id="rId1" display="林小姐电话：15914983366 /6678688              Email：1239952701@qq.com  潘小姐电话：18826590095/6678688   Email：2234114482@qq.com      翟小姐电话：15915163969/6678688   Email：9885810@qq.com " tooltip="mailto:380987228@qq.com"/>
  </hyperlinks>
  <pageMargins left="0.75" right="0.75" top="1" bottom="1" header="0.511805555555556" footer="0.511805555555556"/>
  <pageSetup paperSize="8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Lenovopc</dc:creator>
  <cp:lastModifiedBy>Lenovopc</cp:lastModifiedBy>
  <dcterms:created xsi:type="dcterms:W3CDTF">2023-03-15T02:45:00Z</dcterms:created>
  <dcterms:modified xsi:type="dcterms:W3CDTF">2023-06-15T01:05:29Z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