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第二期" sheetId="5" r:id="rId1"/>
  </sheets>
  <definedNames>
    <definedName name="_xlnm._FilterDatabase" localSheetId="0" hidden="1">第二期!$A$3:$O$73</definedName>
    <definedName name="_xlnm.Print_Area" localSheetId="0">第二期!$A$1:$M$73</definedName>
  </definedNames>
  <calcPr calcId="144525"/>
</workbook>
</file>

<file path=xl/sharedStrings.xml><?xml version="1.0" encoding="utf-8"?>
<sst xmlns="http://schemas.openxmlformats.org/spreadsheetml/2006/main" count="251" uniqueCount="233">
  <si>
    <t>连州市2024年“南粤春暖”行动线上招聘会（第二期）岗位信息表</t>
  </si>
  <si>
    <t>序号</t>
  </si>
  <si>
    <t>企业名称</t>
  </si>
  <si>
    <t>招聘岗位</t>
  </si>
  <si>
    <t>招聘人数</t>
  </si>
  <si>
    <t>男</t>
  </si>
  <si>
    <t>女</t>
  </si>
  <si>
    <t>不限</t>
  </si>
  <si>
    <t>要求</t>
  </si>
  <si>
    <t>待遇</t>
  </si>
  <si>
    <t>其他福利</t>
  </si>
  <si>
    <t>联系人及联系方式</t>
  </si>
  <si>
    <t>工作地点</t>
  </si>
  <si>
    <t>备注</t>
  </si>
  <si>
    <t>清远市宝晖新材有限公司</t>
  </si>
  <si>
    <t>压延机、发泡炉、表处机、成检机班长</t>
  </si>
  <si>
    <t>年龄25-40岁</t>
  </si>
  <si>
    <t>工资7000元-12000元购买社保，包吃包住</t>
  </si>
  <si>
    <t>许生电话:13710921018</t>
  </si>
  <si>
    <t>连州市新塘工业园内</t>
  </si>
  <si>
    <t>生产普工</t>
  </si>
  <si>
    <t>生熟手均可，培训上岗</t>
  </si>
  <si>
    <t>工资5000元-8000元，购买社保，包吃包住</t>
  </si>
  <si>
    <t>办公室、仓库、统计、跟单文员</t>
  </si>
  <si>
    <t>有经验者优先，女性，25-40岁</t>
  </si>
  <si>
    <t>工资3500元-4500元
公司购买社保，包吃包住</t>
  </si>
  <si>
    <t>广东博瑞格新材料科技有限公司</t>
  </si>
  <si>
    <t>保安岗</t>
  </si>
  <si>
    <t>50岁内，身体健康，服从管理，能适应两班倒工作</t>
  </si>
  <si>
    <t>月休4天，包吃包住，入职购买社保、享有法定带薪假、绩效调薪机会。</t>
  </si>
  <si>
    <t>每天免费连州大酒店至博瑞格公司专车接送</t>
  </si>
  <si>
    <t>0763—6536168、黄小姐：13729624942</t>
  </si>
  <si>
    <t>连州市西江镇外塘村村委白水岭（即马头岗站对面)</t>
  </si>
  <si>
    <t>机电岗</t>
  </si>
  <si>
    <t>有设备、机械的修理、保养工作经验3年以上，掌握机械设备的基本维修知识，能吃苦耐劳，服从管理，有团队协作精神，持有焊接或热切割作业证。</t>
  </si>
  <si>
    <t>核算会计岗</t>
  </si>
  <si>
    <t>会计、审计等财务类专业大专学以上学历，有经验者或会计师职称的优先，亦可接受应届财务类专业毕业生。</t>
  </si>
  <si>
    <t>采购岗</t>
  </si>
  <si>
    <t>大专及以上学历，1年以上采购工作经验，具备一定的采购谈判、协调、组织、沟通能力。</t>
  </si>
  <si>
    <t>安全岗</t>
  </si>
  <si>
    <t>大专及以上学历，安全工程或机电等相关专业，掌握相关的机械、电气基础知识，具备1年以上工业企业安全管理工作经验，如取得安全管理人员证书的优先。</t>
  </si>
  <si>
    <t>产品开发岗</t>
  </si>
  <si>
    <t>中专或同等以上学历，协助打样及工艺跟进，对色彩的调变原理有一定基础的或熟悉人造石材生产工艺的优先</t>
  </si>
  <si>
    <t>跟单岗</t>
  </si>
  <si>
    <t>中专或同等以上学历，熟悉跟单工作流程，能熟练运用办公软件，具备良好的沟通协调能力，熟悉石材加工工艺流程的优先。</t>
  </si>
  <si>
    <t>深加工质检岗</t>
  </si>
  <si>
    <t>中专或同等以上学历，能看懂CAD图纸，会运用word、excel等办公软件，愿意从基础学起，如有人造石或天然石加工车间质检经验的优先。</t>
  </si>
  <si>
    <t>东莞市沃莱丝服装有限公司</t>
  </si>
  <si>
    <t>品检员</t>
  </si>
  <si>
    <r>
      <rPr>
        <sz val="14"/>
        <rFont val="宋体"/>
        <charset val="134"/>
      </rPr>
      <t>1、</t>
    </r>
    <r>
      <rPr>
        <b/>
        <sz val="14"/>
        <rFont val="宋体"/>
        <charset val="134"/>
      </rPr>
      <t>品检员</t>
    </r>
    <r>
      <rPr>
        <sz val="14"/>
        <rFont val="宋体"/>
        <charset val="134"/>
      </rPr>
      <t>：限女性，年龄18-45岁，有服装品检经验，会针车经验优先
2、</t>
    </r>
    <r>
      <rPr>
        <b/>
        <sz val="14"/>
        <rFont val="宋体"/>
        <charset val="134"/>
      </rPr>
      <t>平车</t>
    </r>
    <r>
      <rPr>
        <sz val="14"/>
        <rFont val="宋体"/>
        <charset val="134"/>
      </rPr>
      <t>：年龄18-55岁，男女不限
3、</t>
    </r>
    <r>
      <rPr>
        <b/>
        <sz val="14"/>
        <rFont val="宋体"/>
        <charset val="134"/>
      </rPr>
      <t>打边车</t>
    </r>
    <r>
      <rPr>
        <sz val="14"/>
        <rFont val="宋体"/>
        <charset val="134"/>
      </rPr>
      <t>：年龄18-50岁，男女不限
4、</t>
    </r>
    <r>
      <rPr>
        <b/>
        <sz val="14"/>
        <rFont val="宋体"/>
        <charset val="134"/>
      </rPr>
      <t>手工</t>
    </r>
    <r>
      <rPr>
        <sz val="14"/>
        <rFont val="宋体"/>
        <charset val="134"/>
      </rPr>
      <t>：限女性，年龄不限                5、</t>
    </r>
    <r>
      <rPr>
        <b/>
        <sz val="14"/>
        <rFont val="宋体"/>
        <charset val="134"/>
      </rPr>
      <t>大烫工多名：</t>
    </r>
    <r>
      <rPr>
        <sz val="14"/>
        <rFont val="宋体"/>
        <charset val="134"/>
      </rPr>
      <t>男女不限，年龄不限，薪资面议；
6、</t>
    </r>
    <r>
      <rPr>
        <b/>
        <sz val="14"/>
        <rFont val="宋体"/>
        <charset val="134"/>
      </rPr>
      <t>裁床工多名</t>
    </r>
    <r>
      <rPr>
        <sz val="14"/>
        <rFont val="宋体"/>
        <charset val="134"/>
      </rPr>
      <t>：男女不限，年龄不限，薪资面议；
7、</t>
    </r>
    <r>
      <rPr>
        <b/>
        <sz val="14"/>
        <rFont val="宋体"/>
        <charset val="134"/>
      </rPr>
      <t>包装工多名</t>
    </r>
    <r>
      <rPr>
        <sz val="14"/>
        <rFont val="宋体"/>
        <charset val="134"/>
      </rPr>
      <t>：男女不限，年龄不限；
以上车位工生熟手均可，生手需参加岗前培训，专业师傅包教包会</t>
    </r>
  </si>
  <si>
    <t>上岗后第一个月保底2500元，做熟练后月工资可达4000元-6000元，熟手月工资可达6000元-8000元。福利待遇：公司设有全勤奖50元/人，购买社保。</t>
  </si>
  <si>
    <t>上班时间：早上8:00-下午6:30，月休2天，包中午工作餐，每个月25号准时发放薪水。</t>
  </si>
  <si>
    <t>联系人：高主管 17752650321 （微信同号）
 郑厂长： 18666458905</t>
  </si>
  <si>
    <t>连州市民族工业园小微企业园区三栋三楼</t>
  </si>
  <si>
    <t>平车</t>
  </si>
  <si>
    <t>打边车</t>
  </si>
  <si>
    <t>手工</t>
  </si>
  <si>
    <t>大烫工</t>
  </si>
  <si>
    <t>裁床工</t>
  </si>
  <si>
    <t>包装工</t>
  </si>
  <si>
    <t>清远万国鞋业有限公司</t>
  </si>
  <si>
    <t>生产工</t>
  </si>
  <si>
    <t>生、熟手均可、身体健康，吃苦耐劳、服从工作安排，有团队精神。上班时间：白班：08：00 -12：00   13：00 - 20：00；购买社保周日固定休息</t>
  </si>
  <si>
    <t>综合薪资：4000元-5000元或以上。</t>
  </si>
  <si>
    <t>福利待遇：1、工厂实行计时工资，每周五天的工作制，正常工作时间08:00-17:00 ；加班工资按国家规定计算（平时加班费150%，假日加班费200%，节日加班费300%）；2、职工进厂满一年后，每年可享受5天带薪年休假；3、公司依法为职工购买社保（养老、失业、工伤、生育、医疗）及给予福利假期（病假、产假、产检假、育儿假、婚假、丧假）。4、设年资奖：年资奖金、全勤奖、技术津贴、生产奖金、激励奖、生日礼品、年终奖等各项奖金，每月10号（周末顺延）通过银行转账发放上月工资。5、工厂免费提供中餐和住宿，住宿人员只需自负水电费，宿舍提供免费无线上网Wi-Fi。6、住宿环境：内设空调、热水器，环境舒适。</t>
  </si>
  <si>
    <t>有意者请携带二代身份证原件及一张小一寸红底彩色相片到连州城南工业园万国鞋业有限公司面试（时间：星期一至星期六9：00至16：00）
招聘热线： 13726993253李小姐、 6632199</t>
  </si>
  <si>
    <t>连州城南民族工业园</t>
  </si>
  <si>
    <t>提供九陂、连南（沙子岗、市区、三排镇）石角昆陂、石角沙坊、连州市区（城北俞屋寨、三古滩、龙岩头、北山中学、二中）、洲水、龙坪、保安、寨岗、丰阳方向路线通勤车接送职工上下班、</t>
  </si>
  <si>
    <t>镭射切割工</t>
  </si>
  <si>
    <t>1、身体健康，吃苦耐劳、服从工作安排，有团队精神；2、会基本智能手机操作。上班时间 白班：08：00 -12：00   13：00 - 20：00；晚班：20：00—24：00  01：00—08：00；购买社保周日固定休息</t>
  </si>
  <si>
    <t>综合薪资：5000元-6000元或以上。</t>
  </si>
  <si>
    <t>电脑针车技术员</t>
  </si>
  <si>
    <t>骏得动漫科技（清远）有限公司</t>
  </si>
  <si>
    <t>喷油组长</t>
  </si>
  <si>
    <t>4500元-9000元</t>
  </si>
  <si>
    <t>以上岗位包吃包住，购买社保，生熟手均可，免费包车接送，准时发工资</t>
  </si>
  <si>
    <t>15323157426罗小姐</t>
  </si>
  <si>
    <t>连州市城南民族工业园</t>
  </si>
  <si>
    <t>批锋工/分水口</t>
  </si>
  <si>
    <t>工资4500元-7500元</t>
  </si>
  <si>
    <t>移印工</t>
  </si>
  <si>
    <t>剪水口/开机</t>
  </si>
  <si>
    <t>工资4500元-6000元</t>
  </si>
  <si>
    <t>喷油工/手油工</t>
  </si>
  <si>
    <t>装配组长</t>
  </si>
  <si>
    <t>工资4000元-8000元</t>
  </si>
  <si>
    <t>装配工</t>
  </si>
  <si>
    <t>工资3500元-5000元</t>
  </si>
  <si>
    <t>连州市连硕鞋材有限公司</t>
  </si>
  <si>
    <t>高周波手</t>
  </si>
  <si>
    <t>18-48岁男女不限、身体健康</t>
  </si>
  <si>
    <r>
      <t>1、计时模式：8-10小时/天，月休2-4天，底薪2400元+加班费+全勤奖200元+工龄奖金+产能奖金（0元-2000元）。月薪可达3500元-5000元
2、计件模式：熟手采取计件模式，月薪可达6000元-15000元
3、提供食宿
4、上班时间：8:00-12:00；13：00-17: 00，国家法定节假日</t>
    </r>
    <r>
      <rPr>
        <sz val="14"/>
        <rFont val="Times New Roman"/>
        <charset val="134"/>
      </rPr>
      <t>‬</t>
    </r>
    <r>
      <rPr>
        <sz val="14"/>
        <rFont val="宋体"/>
        <charset val="134"/>
      </rPr>
      <t>放假
5、购买五险</t>
    </r>
  </si>
  <si>
    <t xml:space="preserve">13824907246唐小姐
</t>
  </si>
  <si>
    <t>连州市九陂镇清远民族工业园兴园路南侧厂房A幢二楼</t>
  </si>
  <si>
    <t>印刷手</t>
  </si>
  <si>
    <t>印刷排料员</t>
  </si>
  <si>
    <t>品管</t>
  </si>
  <si>
    <t>清远市博昊塑料制品有限公司</t>
  </si>
  <si>
    <t>QC质检员</t>
  </si>
  <si>
    <t>生熟手亦可，25-45周岁，负责成品的质检工作</t>
  </si>
  <si>
    <t>月休4天，综合工资3000元/月，试用期后视个人工作能力调整工资</t>
  </si>
  <si>
    <t>免费提供食宿，购买社保，每月准时发放上个月工资</t>
  </si>
  <si>
    <t>6668816、13727188583李小姐</t>
  </si>
  <si>
    <t>连州市城南民族小微工业园五栋清远市博昊塑料制品有限公司</t>
  </si>
  <si>
    <t>高车</t>
  </si>
  <si>
    <t>25-40周岁，有相关工作经验、身体健康、能吃苦耐劳</t>
  </si>
  <si>
    <t>月休4天，综合工资4500元-10000元，计件工资、上不封顶、多劳多得</t>
  </si>
  <si>
    <t>普工</t>
  </si>
  <si>
    <t>18-45周岁，身体健康、能吃苦耐劳、工作认真负责，服从管理，有良好的团队意识（操作岗位有：平车、电脑车、五金装配、包装、台面、杂工）</t>
  </si>
  <si>
    <t>月休4天，综合工资2800元-8000元，计件工资，多劳多得</t>
  </si>
  <si>
    <t>连峰粉体科技有限公司</t>
  </si>
  <si>
    <t>化验员</t>
  </si>
  <si>
    <t>男女不限，18-45岁，身体健康，中专或同等专业以上学历，对化工原材料感兴趣，具备较强的学习能力，责任心强、工作态度积极主动。</t>
  </si>
  <si>
    <t>转正后综合工资3500元以上</t>
  </si>
  <si>
    <t>薪酬福利：1、公司提供工作餐、员工宿舍；2、入职签订劳动合同、缴纳社保、保险、报销体检费；3、员工年度旅游、节日礼品、夜班补助、高温补贴；4、每月准时发放工资、不拖欠。</t>
  </si>
  <si>
    <t>联系方式：18025037329范小姐，19303095352林小姐</t>
  </si>
  <si>
    <t>连州市龙坪镇麻步路口 连峰粉体科技有限公司</t>
  </si>
  <si>
    <t>保安</t>
  </si>
  <si>
    <t>男性，年龄18-55岁，身体健康、责任心强</t>
  </si>
  <si>
    <t>满勤综合工资3000元左右</t>
  </si>
  <si>
    <t>杂工</t>
  </si>
  <si>
    <t>男女不限，年龄18-55岁，身体健康、责任心强</t>
  </si>
  <si>
    <t>破碎/选石工</t>
  </si>
  <si>
    <t>男，18-55岁，身体健康、工作认真仔细、能吃苦耐劳，有相关工作经验者优先录取</t>
  </si>
  <si>
    <t>满勤综合工资3500元-5000元左右</t>
  </si>
  <si>
    <t>维修工</t>
  </si>
  <si>
    <t>男，18-45岁，身体健康、工作积极主动、认真负责，有同行业设备维修工作经验者优先录取</t>
  </si>
  <si>
    <t>转正后综合工资4000元-5000元左右</t>
  </si>
  <si>
    <t>男，18-50岁，身体健康、工作认真仔细、能吃苦耐劳，最好有粉体厂包装工作经验。会开叉车最佳。</t>
  </si>
  <si>
    <t>计件工资，满勤综合工资6000元以上</t>
  </si>
  <si>
    <t>清远市连州爱地旅游发展有限公司</t>
  </si>
  <si>
    <r>
      <rPr>
        <b/>
        <sz val="14"/>
        <rFont val="宋体"/>
        <charset val="134"/>
        <scheme val="minor"/>
      </rPr>
      <t>连州地下河：</t>
    </r>
    <r>
      <rPr>
        <sz val="14"/>
        <rFont val="宋体"/>
        <charset val="134"/>
        <scheme val="minor"/>
      </rPr>
      <t>导游(1人）、渡工（1人）、园林工（1人）</t>
    </r>
  </si>
  <si>
    <t>1、导游(1人）要求：1、身体健康，有团队精神，服从工作安排；2、运用旅游专业知识和技巧，在景点提供游客迎接、引导、景点讲解、咨询以及欢送等服务。
2、渡工（1人）要求：1、40岁以下男性，身体健康，有团队精神，自觉遵守水上交通安全法规和规章制度及《渡口守则》，禁止乘客违规行为，按时按质、安全完成接待任务及其他相关工作。
3、园林工（1人）要求：1、身体健康，听从领导安排，对景区各处绿化地带进行日常保养、修整等工作。</t>
  </si>
  <si>
    <t>1、导游(2人）福利待遇：综合工资4500元/月+购买社保及医保
2、渡工（1人）福利待遇：综合工资4500元/月+购买社保及医保
3、园林工（1人）福利待遇：综合工资3100元/月+购买社保及医保</t>
  </si>
  <si>
    <t>1、根据岗位和个人能力提供极具竞争力的薪酬待遇；2、新员工入职免费体检；3、六天八小时工作制，景区上下班有员工车接送；4、免费提供工作餐，入住舒适的员工宿舍；5、多项津贴，并享有公司绩效奖金及年终奖金；6、带薪年假、婚假、产假等；7、各项精彩员工活动，按政策可免费进入公司旗下景区连州地下河、湟川三峡-龙潭度假区游玩；8、提供系统的企业文化培训及业务技能培训，为您提供职业规划及发展平台。</t>
  </si>
  <si>
    <t>林小姐电话：15914983366 /6678688              Email：1239952701@qq.com  潘小姐电话：18826590095/6678688   Email：2234114482@qq.com      翟小姐电话：15915163969/6678688   Email：9885810@qq.com
连州市慧光路181号连州大酒店附楼五楼 清远市连州爱地旅游发展有限公司</t>
  </si>
  <si>
    <t>连州大酒店：前厅接待</t>
  </si>
  <si>
    <t>1、身体健康、有责任心，接受客人订房要求，办理客人入住，离店结算工作及其它相关工作。</t>
  </si>
  <si>
    <t>综合工资2900元/月+购买社保及医保</t>
  </si>
  <si>
    <r>
      <rPr>
        <b/>
        <sz val="14"/>
        <rFont val="宋体"/>
        <charset val="134"/>
        <scheme val="minor"/>
      </rPr>
      <t xml:space="preserve">湟川三峡-龙潭度假区： </t>
    </r>
    <r>
      <rPr>
        <sz val="14"/>
        <rFont val="宋体"/>
        <charset val="134"/>
        <scheme val="minor"/>
      </rPr>
      <t>1、保安（1人）、
2、船舶驾机员（2人）、
3、船舶驾机员学徒（2人、
4、客房服务员（1人）、
5、园林工（2人）、
6、厨工（1人）。</t>
    </r>
  </si>
  <si>
    <t>1、保安（1人）要求：1、身体健康、有责任心，50岁以下男性。
2、船舶驾机员（2人）要求：1、身体健康、有责任心，负责游船出航及船舶维护，协助景区卫生清洁，码头管理。
3、船舶驾机员学徒（2人）要求：1、身体健康、有责任心，50岁以下男性。
4、客房服务员（1人）要求：1、身体健康，有团队精神，服从工作安排；2、清洁客房、整理布草、及时的为客人提供合理服务等工作。
5、园林工（2人）要求：1、身体健康，听从领导安排，对景区各处绿化地带进行日常保养、修整等工作。
6、厨工（1人）要求：1、身体健康，听从领导安排，负责每天按时出品正餐膳食，保证及时开餐。对饭堂、厨房卫生进行日常打扫等工作，做好饭堂的防火防盗工作。</t>
  </si>
  <si>
    <t>1、保安（1人）福利待遇：综合工资3100元/月+购买社保及医保
2、船舶驾机员（2人）福利待遇：综合工资4000元/月+购买社保及医保
3、船舶驾机员学徒（2人）福利待遇：综合工资2500元/月
4、客房服务员（1人）福利待遇：综合工资3100元/月+购买社保及医保
5、园林工（2人）福利待遇：综合工资2500元/月+购买社保及医保
6、厨工（1人）福利待遇：综合工资2900元/月+购买社保及医保</t>
  </si>
  <si>
    <t>连州市宝通明珠大酒店</t>
  </si>
  <si>
    <r>
      <rPr>
        <b/>
        <sz val="14"/>
        <rFont val="宋体"/>
        <charset val="134"/>
      </rPr>
      <t>客房部：</t>
    </r>
    <r>
      <rPr>
        <sz val="14"/>
        <rFont val="宋体"/>
        <charset val="134"/>
      </rPr>
      <t xml:space="preserve">             1、维保人员
2、房务文员
3、保安</t>
    </r>
  </si>
  <si>
    <t>1、维保人员：工作认真、细心。
2、房务文员：男女不限。工作内容：具备良好的沟通协调能力，工作态度仔细认真，熟悉基本的办公软件操作。
3、保安数名，要求男性，45岁以下，退伍军人优先，无不良记录，为人正直，责任心强，能够完成领导交代的任务，具有团队协作精神。</t>
  </si>
  <si>
    <t>1、维保人员：2700元-2900元
2、房务文员：2800元-3000元
3、保安：3200元+全勤200元</t>
  </si>
  <si>
    <t>电话：18998611901何小姐</t>
  </si>
  <si>
    <t>连州市连州大道19号宝通明珠大酒店</t>
  </si>
  <si>
    <r>
      <rPr>
        <b/>
        <sz val="14"/>
        <rFont val="宋体"/>
        <charset val="134"/>
      </rPr>
      <t>餐饮部：</t>
    </r>
    <r>
      <rPr>
        <sz val="14"/>
        <rFont val="宋体"/>
        <charset val="134"/>
      </rPr>
      <t xml:space="preserve">
1、打荷
2、经理
3、部长
4、后勤部长
5、地哩兼后勤主管
6、咨客
7、收银主管
8、收银员
9、服务员
10、水吧员
11、杂工
12、半天工</t>
    </r>
  </si>
  <si>
    <t>1、打荷：3000-4500
2、经理：薪资面议
3、部长：3800-4500元
4、后勤部长：3800-4500元
5、地哩兼后勤主管：4500-5500元
6、咨客：3000-3500元
7、收银主管：3800-4500元
8、收银员：3000-3500元 
9、服务员：2900-3500元
10、水吧员：3000-3500元 
11、杂工：2800-3500元
12、半天工：上班时间8:00至12:30，1500元/月（月休2天）                       以上岗位要求：五官端正、身体健康，具有相关岗位工作经验者优先。</t>
  </si>
  <si>
    <t>基本工资+全勤奖+提成+月休4天，全勤奖200元/月</t>
  </si>
  <si>
    <t>连州顺盈广场</t>
  </si>
  <si>
    <t>会计</t>
  </si>
  <si>
    <t>1、25-45岁，财务及会计专业大专以上学历，有初级及以上会计职称的优先考虑； 2、能独立操作全盘帐务，每月编制财务报表，确保准确、及时报送会计资料，熟悉房地产企业账务处理，熟练操作财务软件和办公软件； 3、登记合同付款台帐，往来账务核对，完成公司各部门的数据核算； 4、及时审核会计凭证，正确进行成本核算的审核，正确编制财务报表；5、协调银行、税务及相关部门的关系，按时申报和缴纳各项税款； 6、协助上级完成其他交办事项。</t>
  </si>
  <si>
    <t>薪酬：4500元/月-7000元/月</t>
  </si>
  <si>
    <t>每周6天工作日，转正后购买社保，有节日金</t>
  </si>
  <si>
    <t>招聘电话：18029733306  华小姐
公司邮箱：shunyingzhiye@126.com</t>
  </si>
  <si>
    <t>连州市连州镇连州顺盈广场人力资源部</t>
  </si>
  <si>
    <t>客房部主管</t>
  </si>
  <si>
    <t>1、 中专以上学历，酒店管理、旅游类或者语言类专业毕业。 2、具有2-3年以上服务公寓/星级酒店前厅工作经验。 3、良好的仪容仪表，熟悉前厅工作流程。 4、可接受轮班。</t>
  </si>
  <si>
    <t>薪酬：2800元/月-3300元/月+提成</t>
  </si>
  <si>
    <t>物业电工</t>
  </si>
  <si>
    <t>1、35-50岁，中专心上学历，机电、电气等相关专业毕业； 2、3-5年电工工作经验，须持低压电工操作证，持有电梯安全管理员或高压证者优先。</t>
  </si>
  <si>
    <t>薪酬：3500元/月-4000元/月</t>
  </si>
  <si>
    <t>保洁员</t>
  </si>
  <si>
    <t>1、50-60岁以下，身体健康，有酒店/物业行业工作经验； 2、有良好的沟通能力和协调能力； 3、人品端正，爱岗敬业，工作态度细致，踏实，能吃苦耐劳。</t>
  </si>
  <si>
    <t>薪酬：2200元/月-2400元/月</t>
  </si>
  <si>
    <t>保安员</t>
  </si>
  <si>
    <t>1、50岁以下，有工作经验优先；2、责任心强，服从公司管理，有较强的安全意识；3、人品端正，爱岗敬业，工作态度细致，踏实，能吃苦耐劳。</t>
  </si>
  <si>
    <t>薪酬：3200元/月-3500元/月</t>
  </si>
  <si>
    <t>连州东南新材料有限公司</t>
  </si>
  <si>
    <t>包装员</t>
  </si>
  <si>
    <t>初中学历以上，男性，年龄50岁以下，有1年以上粉体行业操作岗位工作经验优先，工作认真，能吃苦耐劳，有团队精神，服从公司安排</t>
  </si>
  <si>
    <t>薪酬待遇综合工资6000元-7000元+</t>
  </si>
  <si>
    <t>有节日福利，生日福利，年终奖，有工龄、高温、夜班、伙食等补贴，包住宿，转正后购买五险。</t>
  </si>
  <si>
    <t>林先生：19866419796   15992009116       刘小姐：13620504051</t>
  </si>
  <si>
    <t>广东省连州市龙坪镇老虎冲（原番州水泥厂厂址）  连州东南新材料有限公司</t>
  </si>
  <si>
    <t>广东省优创家居饰品有限公司</t>
  </si>
  <si>
    <t>木工主管</t>
  </si>
  <si>
    <t>高中或以上学历30-45岁，有木工技术或猫爬架生产经验，三年或以上生产管理经验</t>
  </si>
  <si>
    <t>工资面议</t>
  </si>
  <si>
    <t>每月28天工作制，月休2天，正常工作时间： 8:00-12:00   13:00-19:00    公司依法为职工购买社保、包吃住、年终评优、节假日礼品福利</t>
  </si>
  <si>
    <t>联系人：孙主管 13682254669     李小姐：13650380911（微信同号）</t>
  </si>
  <si>
    <t>连州市九陂镇民族工业园兴园大道小微企业园内第四栋</t>
  </si>
  <si>
    <t>油漆主管</t>
  </si>
  <si>
    <t>高中或以上学历30-45岁，熟悉油漆生产工艺流程，三年或以上生产管理经验</t>
  </si>
  <si>
    <t>调漆师傅</t>
  </si>
  <si>
    <t>熟悉油漆生产工艺，具备调色相关工作经验</t>
  </si>
  <si>
    <t>品质巡检</t>
  </si>
  <si>
    <t>男女不限，20-35岁，初中或以上学历，有一年或以上查货工作。</t>
  </si>
  <si>
    <t>男女不限，18-50岁，生熟手均可，公司有专人进行技能培训。</t>
  </si>
  <si>
    <t>工厂实行计件制多劳多得，工资在3500元-5000元左右</t>
  </si>
  <si>
    <t>清远市恒基生物科技有限公司（恒基手袋厂）</t>
  </si>
  <si>
    <t>针车工</t>
  </si>
  <si>
    <t>男女不限、生熟手均可，18-45岁，身体健康</t>
  </si>
  <si>
    <t>综合工资3500元-6500元以上</t>
  </si>
  <si>
    <t>上班时间：8:00-12:30  13:30-19:00</t>
  </si>
  <si>
    <t>联系电话: 15323157983微信同号</t>
  </si>
  <si>
    <t>连州市城南民族工业园中小微基地2栋</t>
  </si>
  <si>
    <t>裁剪手工</t>
  </si>
  <si>
    <t>综合工资3000元-4500元以上</t>
  </si>
  <si>
    <t>台面胶水</t>
  </si>
  <si>
    <t>开料</t>
  </si>
  <si>
    <t>综合工资3500元-6000元以上</t>
  </si>
  <si>
    <t>铲皮</t>
  </si>
  <si>
    <t>广东盛朗白石工业有限公司</t>
  </si>
  <si>
    <t>机电工程师</t>
  </si>
  <si>
    <t>48岁以下，男性，岗位要求:
需持有注册高、低压电工证，从事电力维修、“电工、电子技术运用行业不低于5年”
熟悉立磨+分级粉体生产流程及周边电器、电力设施和设备;精通供配电自动控制及设备系统运行等强、弱电知识。</t>
  </si>
  <si>
    <t>薪资6000元-8500元，五险，月休4天</t>
  </si>
  <si>
    <t>联系人:刘小姐15626275723       张先生13652419153</t>
  </si>
  <si>
    <t>机修</t>
  </si>
  <si>
    <t>45岁以下，男性，岗位要求:
持有机修工证和焊工证，熟悉粉碎设备、磨粉设备和分级设备，机械制造专业或有同行机修工作经验优先，能配合工厂生产任务安排</t>
  </si>
  <si>
    <t>薪资4500元-6500元，五险，月休4天</t>
  </si>
  <si>
    <t>区域销售经理</t>
  </si>
  <si>
    <r>
      <rPr>
        <sz val="14"/>
        <color theme="1"/>
        <rFont val="宋体"/>
        <charset val="134"/>
      </rPr>
      <t>男女不限，35岁以下，大专以上学历，岗位要求:持有驾驶证，</t>
    </r>
    <r>
      <rPr>
        <sz val="14"/>
        <color theme="1"/>
        <rFont val="Calibri"/>
        <charset val="134"/>
      </rPr>
      <t>1</t>
    </r>
    <r>
      <rPr>
        <sz val="14"/>
        <color theme="1"/>
        <rFont val="宋体"/>
        <charset val="134"/>
      </rPr>
      <t>年以上粉体销售工作经验，有广泛为脉及稳定客户群者优先考虑。能胜任长期出差，能独立拓展销售渠道和开发新客户。</t>
    </r>
  </si>
  <si>
    <t>薪资;底薪+提成+年终奖</t>
  </si>
  <si>
    <t>叉车工</t>
  </si>
  <si>
    <r>
      <rPr>
        <sz val="14"/>
        <color theme="1"/>
        <rFont val="宋体"/>
        <charset val="134"/>
      </rPr>
      <t>45岁以下，岗位要求</t>
    </r>
    <r>
      <rPr>
        <sz val="14"/>
        <color theme="1"/>
        <rFont val="Calibri"/>
        <charset val="134"/>
      </rPr>
      <t>:1</t>
    </r>
    <r>
      <rPr>
        <sz val="14"/>
        <color theme="1"/>
        <rFont val="宋体"/>
        <charset val="134"/>
      </rPr>
      <t>、持有注册叉车证，从事叉车工作</t>
    </r>
    <r>
      <rPr>
        <sz val="14"/>
        <color theme="1"/>
        <rFont val="Calibri"/>
        <charset val="134"/>
      </rPr>
      <t>2</t>
    </r>
    <r>
      <rPr>
        <sz val="14"/>
        <color theme="1"/>
        <rFont val="宋体"/>
        <charset val="134"/>
      </rPr>
      <t>年以上，能接受</t>
    </r>
    <r>
      <rPr>
        <sz val="14"/>
        <color theme="1"/>
        <rFont val="Calibri"/>
        <charset val="134"/>
      </rPr>
      <t>3</t>
    </r>
    <r>
      <rPr>
        <sz val="14"/>
        <color theme="1"/>
        <rFont val="宋体"/>
        <charset val="134"/>
      </rPr>
      <t>班倒。</t>
    </r>
  </si>
  <si>
    <t>薪资3500元-5000元，五险，月休四天</t>
  </si>
  <si>
    <t>粉体包装工</t>
  </si>
  <si>
    <t>男女不限，48岁以下，岗位要求:
吃苦耐劳，能接受2班倒，能配合工厂生产任务安排。</t>
  </si>
  <si>
    <t>按产量计算工资，包吃住</t>
  </si>
  <si>
    <t>连州市嵘禾新材料有限公司</t>
  </si>
  <si>
    <t>造纸技术人员</t>
  </si>
  <si>
    <r>
      <rPr>
        <sz val="14"/>
        <color rgb="FF444444"/>
        <rFont val="宋体"/>
        <charset val="134"/>
      </rPr>
      <t>男女不限，</t>
    </r>
    <r>
      <rPr>
        <sz val="14"/>
        <color theme="1"/>
        <rFont val="宋体"/>
        <charset val="134"/>
      </rPr>
      <t>大专以上的文凭，</t>
    </r>
    <r>
      <rPr>
        <sz val="14"/>
        <color rgb="FF444444"/>
        <rFont val="宋体"/>
        <charset val="134"/>
      </rPr>
      <t>20-40岁以内，；名额不限（含应届毕业生）</t>
    </r>
  </si>
  <si>
    <t>从优面议</t>
  </si>
  <si>
    <t>联系人：曾小姐  0763-6611138      18023326202</t>
  </si>
  <si>
    <t>连州市河南路1号（市人民医院直入500米）</t>
  </si>
  <si>
    <t>生产工、普工</t>
  </si>
  <si>
    <t>男女不限，年龄20-40岁，初中以上的学历。</t>
  </si>
  <si>
    <t>待遇从优</t>
  </si>
  <si>
    <t>机修、电工</t>
  </si>
  <si>
    <t>高中以上的文凭，年龄25-45岁，有焊工证、电工证者优先录用</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</si>
</sst>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12"/>
      <name val="宋体"/>
      <charset val="134"/>
    </font>
    <font>
      <sz val="14"/>
      <name val="宋体"/>
      <charset val="134"/>
    </font>
    <font>
      <b/>
      <sz val="22"/>
      <name val="宋体"/>
      <charset val="134"/>
    </font>
    <font>
      <b/>
      <sz val="14"/>
      <name val="宋体"/>
      <charset val="134"/>
    </font>
    <font>
      <sz val="14"/>
      <name val="宋体"/>
      <charset val="134"/>
      <scheme val="minor"/>
    </font>
    <font>
      <b/>
      <sz val="14"/>
      <name val="宋体"/>
      <charset val="134"/>
      <scheme val="minor"/>
    </font>
    <font>
      <sz val="14"/>
      <color theme="1"/>
      <name val="宋体"/>
      <charset val="134"/>
    </font>
    <font>
      <sz val="14"/>
      <color theme="1"/>
      <name val="宋体"/>
      <charset val="134"/>
      <scheme val="minor"/>
    </font>
    <font>
      <b/>
      <sz val="14"/>
      <color theme="1"/>
      <name val="宋体"/>
      <charset val="134"/>
      <scheme val="minor"/>
    </font>
    <font>
      <sz val="14"/>
      <color rgb="FF44444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4"/>
      <name val="Times New Roman"/>
      <charset val="134"/>
    </font>
    <font>
      <sz val="14"/>
      <color theme="1"/>
      <name val="Calibri"/>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7" borderId="0" applyNumberFormat="0" applyBorder="0" applyAlignment="0" applyProtection="0">
      <alignment vertical="center"/>
    </xf>
    <xf numFmtId="0" fontId="16" fillId="0" borderId="10" applyNumberFormat="0" applyFill="0" applyAlignment="0" applyProtection="0">
      <alignment vertical="center"/>
    </xf>
    <xf numFmtId="0" fontId="19" fillId="20" borderId="0" applyNumberFormat="0" applyBorder="0" applyAlignment="0" applyProtection="0">
      <alignment vertical="center"/>
    </xf>
    <xf numFmtId="0" fontId="20" fillId="13" borderId="7" applyNumberFormat="0" applyAlignment="0" applyProtection="0">
      <alignment vertical="center"/>
    </xf>
    <xf numFmtId="0" fontId="27" fillId="13" borderId="11" applyNumberFormat="0" applyAlignment="0" applyProtection="0">
      <alignment vertical="center"/>
    </xf>
    <xf numFmtId="0" fontId="12" fillId="4" borderId="5"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cellStyleXfs>
  <cellXfs count="59">
    <xf numFmtId="0" fontId="0" fillId="0" borderId="0" xfId="0">
      <alignment vertical="center"/>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Border="1">
      <alignment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4"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10" fillId="0" borderId="1" xfId="0" applyFont="1" applyBorder="1" applyAlignment="1">
      <alignment horizontal="justify"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8098722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3"/>
  <sheetViews>
    <sheetView tabSelected="1" workbookViewId="0">
      <pane xSplit="2" ySplit="3" topLeftCell="D4" activePane="bottomRight" state="frozen"/>
      <selection/>
      <selection pane="topRight"/>
      <selection pane="bottomLeft"/>
      <selection pane="bottomRight" activeCell="A1" sqref="A1:M1"/>
    </sheetView>
  </sheetViews>
  <sheetFormatPr defaultColWidth="9" defaultRowHeight="94" customHeight="1"/>
  <cols>
    <col min="1" max="1" width="6.25" style="4" customWidth="1"/>
    <col min="2" max="2" width="11.5583333333333" style="4" customWidth="1"/>
    <col min="3" max="3" width="27.5" style="4" customWidth="1"/>
    <col min="4" max="7" width="6.25" style="4" customWidth="1"/>
    <col min="8" max="8" width="57.85" style="1" customWidth="1"/>
    <col min="9" max="9" width="41.9583333333333" style="1" customWidth="1"/>
    <col min="10" max="10" width="46.425" style="1" customWidth="1"/>
    <col min="11" max="11" width="24.375" style="1" customWidth="1"/>
    <col min="12" max="12" width="24.9" style="1" customWidth="1"/>
    <col min="13" max="13" width="14.5" style="1" customWidth="1"/>
    <col min="14" max="16384" width="9" style="1"/>
  </cols>
  <sheetData>
    <row r="1" s="1" customFormat="1" ht="48" customHeight="1" spans="1:13">
      <c r="A1" s="5" t="s">
        <v>0</v>
      </c>
      <c r="B1" s="5"/>
      <c r="C1" s="5"/>
      <c r="D1" s="5"/>
      <c r="E1" s="5"/>
      <c r="F1" s="5"/>
      <c r="G1" s="5"/>
      <c r="H1" s="5"/>
      <c r="I1" s="5"/>
      <c r="J1" s="5"/>
      <c r="K1" s="5"/>
      <c r="L1" s="5"/>
      <c r="M1" s="5"/>
    </row>
    <row r="2" s="1" customFormat="1" ht="48" customHeight="1"/>
    <row r="3" s="1" customFormat="1" ht="37.5" spans="1:13">
      <c r="A3" s="6" t="s">
        <v>1</v>
      </c>
      <c r="B3" s="6" t="s">
        <v>2</v>
      </c>
      <c r="C3" s="6" t="s">
        <v>3</v>
      </c>
      <c r="D3" s="6" t="s">
        <v>4</v>
      </c>
      <c r="E3" s="6" t="s">
        <v>5</v>
      </c>
      <c r="F3" s="6" t="s">
        <v>6</v>
      </c>
      <c r="G3" s="6" t="s">
        <v>7</v>
      </c>
      <c r="H3" s="6" t="s">
        <v>8</v>
      </c>
      <c r="I3" s="6" t="s">
        <v>9</v>
      </c>
      <c r="J3" s="6" t="s">
        <v>10</v>
      </c>
      <c r="K3" s="6" t="s">
        <v>11</v>
      </c>
      <c r="L3" s="6" t="s">
        <v>12</v>
      </c>
      <c r="M3" s="6" t="s">
        <v>13</v>
      </c>
    </row>
    <row r="4" s="2" customFormat="1" ht="37.5" spans="1:13">
      <c r="A4" s="7">
        <v>1</v>
      </c>
      <c r="B4" s="8" t="s">
        <v>14</v>
      </c>
      <c r="C4" s="8" t="s">
        <v>15</v>
      </c>
      <c r="D4" s="9">
        <v>3</v>
      </c>
      <c r="E4" s="10"/>
      <c r="F4" s="10"/>
      <c r="G4" s="11">
        <v>3</v>
      </c>
      <c r="H4" s="12" t="s">
        <v>16</v>
      </c>
      <c r="I4" s="8" t="s">
        <v>17</v>
      </c>
      <c r="J4" s="8"/>
      <c r="K4" s="8" t="s">
        <v>18</v>
      </c>
      <c r="L4" s="14" t="s">
        <v>19</v>
      </c>
      <c r="M4" s="14"/>
    </row>
    <row r="5" s="2" customFormat="1" ht="37.5" spans="1:13">
      <c r="A5" s="13"/>
      <c r="B5" s="8"/>
      <c r="C5" s="8" t="s">
        <v>20</v>
      </c>
      <c r="D5" s="9">
        <v>5</v>
      </c>
      <c r="E5" s="8"/>
      <c r="F5" s="8"/>
      <c r="G5" s="11">
        <v>5</v>
      </c>
      <c r="H5" s="12" t="s">
        <v>21</v>
      </c>
      <c r="I5" s="8" t="s">
        <v>22</v>
      </c>
      <c r="J5" s="8"/>
      <c r="K5" s="8"/>
      <c r="L5" s="48"/>
      <c r="M5" s="48"/>
    </row>
    <row r="6" s="2" customFormat="1" ht="37.5" spans="1:13">
      <c r="A6" s="13"/>
      <c r="B6" s="14"/>
      <c r="C6" s="14" t="s">
        <v>23</v>
      </c>
      <c r="D6" s="15">
        <v>4</v>
      </c>
      <c r="E6" s="14"/>
      <c r="F6" s="16">
        <v>4</v>
      </c>
      <c r="G6" s="16"/>
      <c r="H6" s="17" t="s">
        <v>24</v>
      </c>
      <c r="I6" s="14" t="s">
        <v>25</v>
      </c>
      <c r="J6" s="14"/>
      <c r="K6" s="8"/>
      <c r="L6" s="49"/>
      <c r="M6" s="48"/>
    </row>
    <row r="7" s="2" customFormat="1" ht="28" customHeight="1" spans="1:13">
      <c r="A7" s="18">
        <v>2</v>
      </c>
      <c r="B7" s="8" t="s">
        <v>26</v>
      </c>
      <c r="C7" s="8" t="s">
        <v>27</v>
      </c>
      <c r="D7" s="9">
        <v>1</v>
      </c>
      <c r="E7" s="11">
        <v>1</v>
      </c>
      <c r="F7" s="11"/>
      <c r="G7" s="11"/>
      <c r="H7" s="12" t="s">
        <v>28</v>
      </c>
      <c r="I7" s="8" t="s">
        <v>29</v>
      </c>
      <c r="J7" s="14" t="s">
        <v>30</v>
      </c>
      <c r="K7" s="14" t="s">
        <v>31</v>
      </c>
      <c r="L7" s="14" t="s">
        <v>32</v>
      </c>
      <c r="M7" s="8"/>
    </row>
    <row r="8" ht="56.25" spans="1:13">
      <c r="A8" s="6"/>
      <c r="B8" s="8"/>
      <c r="C8" s="8" t="s">
        <v>33</v>
      </c>
      <c r="D8" s="9">
        <v>1</v>
      </c>
      <c r="E8" s="11">
        <v>1</v>
      </c>
      <c r="F8" s="11"/>
      <c r="G8" s="11"/>
      <c r="H8" s="12" t="s">
        <v>34</v>
      </c>
      <c r="I8" s="8"/>
      <c r="J8" s="48"/>
      <c r="K8" s="48"/>
      <c r="L8" s="48"/>
      <c r="M8" s="8"/>
    </row>
    <row r="9" ht="56.25" spans="1:13">
      <c r="A9" s="6"/>
      <c r="B9" s="8"/>
      <c r="C9" s="8" t="s">
        <v>35</v>
      </c>
      <c r="D9" s="9">
        <v>1</v>
      </c>
      <c r="E9" s="11"/>
      <c r="F9" s="11"/>
      <c r="G9" s="11">
        <v>1</v>
      </c>
      <c r="H9" s="12" t="s">
        <v>36</v>
      </c>
      <c r="I9" s="8"/>
      <c r="J9" s="48"/>
      <c r="K9" s="48"/>
      <c r="L9" s="48"/>
      <c r="M9" s="8"/>
    </row>
    <row r="10" ht="37.5" spans="1:13">
      <c r="A10" s="6"/>
      <c r="B10" s="8"/>
      <c r="C10" s="8" t="s">
        <v>37</v>
      </c>
      <c r="D10" s="9">
        <v>1</v>
      </c>
      <c r="E10" s="11"/>
      <c r="F10" s="11"/>
      <c r="G10" s="11">
        <v>1</v>
      </c>
      <c r="H10" s="12" t="s">
        <v>38</v>
      </c>
      <c r="I10" s="8"/>
      <c r="J10" s="48"/>
      <c r="K10" s="48"/>
      <c r="L10" s="48"/>
      <c r="M10" s="8"/>
    </row>
    <row r="11" ht="56.25" spans="1:13">
      <c r="A11" s="6"/>
      <c r="B11" s="8"/>
      <c r="C11" s="8" t="s">
        <v>39</v>
      </c>
      <c r="D11" s="9">
        <v>1</v>
      </c>
      <c r="E11" s="11">
        <v>1</v>
      </c>
      <c r="F11" s="11"/>
      <c r="G11" s="11"/>
      <c r="H11" s="12" t="s">
        <v>40</v>
      </c>
      <c r="I11" s="8"/>
      <c r="J11" s="48"/>
      <c r="K11" s="48"/>
      <c r="L11" s="48"/>
      <c r="M11" s="8"/>
    </row>
    <row r="12" ht="56.25" spans="1:13">
      <c r="A12" s="6"/>
      <c r="B12" s="8"/>
      <c r="C12" s="8" t="s">
        <v>41</v>
      </c>
      <c r="D12" s="9">
        <v>1</v>
      </c>
      <c r="E12" s="11">
        <v>1</v>
      </c>
      <c r="F12" s="11"/>
      <c r="G12" s="11"/>
      <c r="H12" s="12" t="s">
        <v>42</v>
      </c>
      <c r="I12" s="8"/>
      <c r="J12" s="48"/>
      <c r="K12" s="48"/>
      <c r="L12" s="48"/>
      <c r="M12" s="8"/>
    </row>
    <row r="13" ht="56.25" spans="1:13">
      <c r="A13" s="6"/>
      <c r="B13" s="8"/>
      <c r="C13" s="8" t="s">
        <v>43</v>
      </c>
      <c r="D13" s="9">
        <v>1</v>
      </c>
      <c r="E13" s="11"/>
      <c r="F13" s="11"/>
      <c r="G13" s="11">
        <v>1</v>
      </c>
      <c r="H13" s="12" t="s">
        <v>44</v>
      </c>
      <c r="I13" s="8"/>
      <c r="J13" s="48"/>
      <c r="K13" s="48"/>
      <c r="L13" s="48"/>
      <c r="M13" s="8"/>
    </row>
    <row r="14" ht="56.25" spans="1:13">
      <c r="A14" s="6"/>
      <c r="B14" s="8"/>
      <c r="C14" s="8" t="s">
        <v>45</v>
      </c>
      <c r="D14" s="9">
        <v>2</v>
      </c>
      <c r="E14" s="11"/>
      <c r="F14" s="11"/>
      <c r="G14" s="11">
        <v>1</v>
      </c>
      <c r="H14" s="12" t="s">
        <v>46</v>
      </c>
      <c r="I14" s="8"/>
      <c r="J14" s="49"/>
      <c r="K14" s="49"/>
      <c r="L14" s="49"/>
      <c r="M14" s="8"/>
    </row>
    <row r="15" ht="28" customHeight="1" spans="1:13">
      <c r="A15" s="18">
        <v>3</v>
      </c>
      <c r="B15" s="19" t="s">
        <v>47</v>
      </c>
      <c r="C15" s="20" t="s">
        <v>48</v>
      </c>
      <c r="D15" s="18">
        <v>5</v>
      </c>
      <c r="E15" s="20"/>
      <c r="F15" s="21">
        <v>5</v>
      </c>
      <c r="G15" s="20"/>
      <c r="H15" s="22" t="s">
        <v>49</v>
      </c>
      <c r="I15" s="20" t="s">
        <v>50</v>
      </c>
      <c r="J15" s="20" t="s">
        <v>51</v>
      </c>
      <c r="K15" s="20" t="s">
        <v>52</v>
      </c>
      <c r="L15" s="20" t="s">
        <v>53</v>
      </c>
      <c r="M15" s="50"/>
    </row>
    <row r="16" ht="28" customHeight="1" spans="1:13">
      <c r="A16" s="6"/>
      <c r="B16" s="23"/>
      <c r="C16" s="20" t="s">
        <v>54</v>
      </c>
      <c r="D16" s="18">
        <v>100</v>
      </c>
      <c r="E16" s="20"/>
      <c r="F16" s="20"/>
      <c r="G16" s="21">
        <v>100</v>
      </c>
      <c r="H16" s="24"/>
      <c r="I16" s="20"/>
      <c r="J16" s="20"/>
      <c r="K16" s="20"/>
      <c r="L16" s="20"/>
      <c r="M16" s="51"/>
    </row>
    <row r="17" ht="28" customHeight="1" spans="1:13">
      <c r="A17" s="6"/>
      <c r="B17" s="23"/>
      <c r="C17" s="20" t="s">
        <v>55</v>
      </c>
      <c r="D17" s="18">
        <v>50</v>
      </c>
      <c r="E17" s="20"/>
      <c r="F17" s="20"/>
      <c r="G17" s="21">
        <v>50</v>
      </c>
      <c r="H17" s="24"/>
      <c r="I17" s="20"/>
      <c r="J17" s="20"/>
      <c r="K17" s="20"/>
      <c r="L17" s="20"/>
      <c r="M17" s="51"/>
    </row>
    <row r="18" ht="28" customHeight="1" spans="1:13">
      <c r="A18" s="6"/>
      <c r="B18" s="23"/>
      <c r="C18" s="20" t="s">
        <v>56</v>
      </c>
      <c r="D18" s="18">
        <v>10</v>
      </c>
      <c r="E18" s="20"/>
      <c r="F18" s="21">
        <v>10</v>
      </c>
      <c r="G18" s="20"/>
      <c r="H18" s="24"/>
      <c r="I18" s="20"/>
      <c r="J18" s="20"/>
      <c r="K18" s="20"/>
      <c r="L18" s="20"/>
      <c r="M18" s="51"/>
    </row>
    <row r="19" ht="28" customHeight="1" spans="1:13">
      <c r="A19" s="6"/>
      <c r="B19" s="23"/>
      <c r="C19" s="25" t="s">
        <v>57</v>
      </c>
      <c r="D19" s="18">
        <v>10</v>
      </c>
      <c r="E19" s="20"/>
      <c r="F19" s="20"/>
      <c r="G19" s="21">
        <v>10</v>
      </c>
      <c r="H19" s="24"/>
      <c r="I19" s="20"/>
      <c r="J19" s="20"/>
      <c r="K19" s="20"/>
      <c r="L19" s="20"/>
      <c r="M19" s="51"/>
    </row>
    <row r="20" ht="28" customHeight="1" spans="1:13">
      <c r="A20" s="6"/>
      <c r="B20" s="23"/>
      <c r="C20" s="25" t="s">
        <v>58</v>
      </c>
      <c r="D20" s="18">
        <v>10</v>
      </c>
      <c r="E20" s="20"/>
      <c r="F20" s="20"/>
      <c r="G20" s="21">
        <v>10</v>
      </c>
      <c r="H20" s="24"/>
      <c r="I20" s="20"/>
      <c r="J20" s="20"/>
      <c r="K20" s="20"/>
      <c r="L20" s="20"/>
      <c r="M20" s="51"/>
    </row>
    <row r="21" ht="28" customHeight="1" spans="1:13">
      <c r="A21" s="6"/>
      <c r="B21" s="26"/>
      <c r="C21" s="25" t="s">
        <v>59</v>
      </c>
      <c r="D21" s="18">
        <v>10</v>
      </c>
      <c r="E21" s="20"/>
      <c r="F21" s="20"/>
      <c r="G21" s="21">
        <v>10</v>
      </c>
      <c r="H21" s="27"/>
      <c r="I21" s="20"/>
      <c r="J21" s="20"/>
      <c r="K21" s="20"/>
      <c r="L21" s="20"/>
      <c r="M21" s="52"/>
    </row>
    <row r="22" s="1" customFormat="1" ht="93" customHeight="1" spans="1:13">
      <c r="A22" s="7">
        <v>4</v>
      </c>
      <c r="B22" s="19" t="s">
        <v>60</v>
      </c>
      <c r="C22" s="20" t="s">
        <v>61</v>
      </c>
      <c r="D22" s="18">
        <v>60</v>
      </c>
      <c r="E22" s="21"/>
      <c r="F22" s="21"/>
      <c r="G22" s="21">
        <v>100</v>
      </c>
      <c r="H22" s="28" t="s">
        <v>62</v>
      </c>
      <c r="I22" s="47" t="s">
        <v>63</v>
      </c>
      <c r="J22" s="19" t="s">
        <v>64</v>
      </c>
      <c r="K22" s="19" t="s">
        <v>65</v>
      </c>
      <c r="L22" s="19" t="s">
        <v>66</v>
      </c>
      <c r="M22" s="19" t="s">
        <v>67</v>
      </c>
    </row>
    <row r="23" s="3" customFormat="1" ht="93" customHeight="1" spans="1:13">
      <c r="A23" s="29"/>
      <c r="B23" s="23"/>
      <c r="C23" s="20" t="s">
        <v>68</v>
      </c>
      <c r="D23" s="18">
        <v>13</v>
      </c>
      <c r="E23" s="21">
        <v>13</v>
      </c>
      <c r="F23" s="21"/>
      <c r="G23" s="21"/>
      <c r="H23" s="30" t="s">
        <v>69</v>
      </c>
      <c r="I23" s="19" t="s">
        <v>70</v>
      </c>
      <c r="J23" s="23"/>
      <c r="K23" s="23"/>
      <c r="L23" s="23"/>
      <c r="M23" s="23"/>
    </row>
    <row r="24" s="3" customFormat="1" ht="97" customHeight="1" spans="1:13">
      <c r="A24" s="31"/>
      <c r="B24" s="26"/>
      <c r="C24" s="20" t="s">
        <v>71</v>
      </c>
      <c r="D24" s="18">
        <v>2</v>
      </c>
      <c r="E24" s="21"/>
      <c r="F24" s="21"/>
      <c r="G24" s="21">
        <v>2</v>
      </c>
      <c r="H24" s="32"/>
      <c r="I24" s="26"/>
      <c r="J24" s="26"/>
      <c r="K24" s="26"/>
      <c r="L24" s="26"/>
      <c r="M24" s="23"/>
    </row>
    <row r="25" s="1" customFormat="1" ht="18.75" spans="1:13">
      <c r="A25" s="33">
        <v>5</v>
      </c>
      <c r="B25" s="19" t="s">
        <v>72</v>
      </c>
      <c r="C25" s="20" t="s">
        <v>73</v>
      </c>
      <c r="D25" s="18">
        <v>1</v>
      </c>
      <c r="E25" s="21">
        <v>1</v>
      </c>
      <c r="F25" s="20"/>
      <c r="G25" s="21"/>
      <c r="H25" s="19"/>
      <c r="I25" s="20" t="s">
        <v>74</v>
      </c>
      <c r="J25" s="23" t="s">
        <v>75</v>
      </c>
      <c r="K25" s="23" t="s">
        <v>76</v>
      </c>
      <c r="L25" s="23" t="s">
        <v>77</v>
      </c>
      <c r="M25" s="13"/>
    </row>
    <row r="26" s="1" customFormat="1" ht="18.75" spans="1:13">
      <c r="A26" s="34"/>
      <c r="B26" s="23"/>
      <c r="C26" s="20" t="s">
        <v>78</v>
      </c>
      <c r="D26" s="18">
        <v>15</v>
      </c>
      <c r="E26" s="21"/>
      <c r="F26" s="21"/>
      <c r="G26" s="21">
        <v>15</v>
      </c>
      <c r="H26" s="23"/>
      <c r="I26" s="20" t="s">
        <v>79</v>
      </c>
      <c r="J26" s="23"/>
      <c r="K26" s="23"/>
      <c r="L26" s="23"/>
      <c r="M26" s="13"/>
    </row>
    <row r="27" s="1" customFormat="1" ht="18.75" spans="1:13">
      <c r="A27" s="34"/>
      <c r="B27" s="23"/>
      <c r="C27" s="20" t="s">
        <v>80</v>
      </c>
      <c r="D27" s="18">
        <v>20</v>
      </c>
      <c r="E27" s="21"/>
      <c r="F27" s="20"/>
      <c r="G27" s="21">
        <v>20</v>
      </c>
      <c r="H27" s="23"/>
      <c r="I27" s="20" t="s">
        <v>79</v>
      </c>
      <c r="J27" s="23"/>
      <c r="K27" s="23"/>
      <c r="L27" s="23"/>
      <c r="M27" s="13"/>
    </row>
    <row r="28" s="1" customFormat="1" ht="18.75" spans="1:13">
      <c r="A28" s="34"/>
      <c r="B28" s="23"/>
      <c r="C28" s="20" t="s">
        <v>81</v>
      </c>
      <c r="D28" s="18">
        <v>20</v>
      </c>
      <c r="E28" s="21"/>
      <c r="F28" s="20"/>
      <c r="G28" s="21">
        <v>20</v>
      </c>
      <c r="H28" s="23"/>
      <c r="I28" s="20" t="s">
        <v>82</v>
      </c>
      <c r="J28" s="23"/>
      <c r="K28" s="23"/>
      <c r="L28" s="23"/>
      <c r="M28" s="13"/>
    </row>
    <row r="29" s="1" customFormat="1" ht="18.75" spans="1:13">
      <c r="A29" s="34"/>
      <c r="B29" s="23"/>
      <c r="C29" s="20" t="s">
        <v>83</v>
      </c>
      <c r="D29" s="18">
        <v>60</v>
      </c>
      <c r="E29" s="21"/>
      <c r="F29" s="21"/>
      <c r="G29" s="21">
        <v>60</v>
      </c>
      <c r="H29" s="23"/>
      <c r="I29" s="20" t="s">
        <v>79</v>
      </c>
      <c r="J29" s="23"/>
      <c r="K29" s="23"/>
      <c r="L29" s="23"/>
      <c r="M29" s="13"/>
    </row>
    <row r="30" s="1" customFormat="1" ht="18.75" spans="1:13">
      <c r="A30" s="34"/>
      <c r="B30" s="23"/>
      <c r="C30" s="20" t="s">
        <v>84</v>
      </c>
      <c r="D30" s="18">
        <v>2</v>
      </c>
      <c r="E30" s="21">
        <v>2</v>
      </c>
      <c r="F30" s="21"/>
      <c r="G30" s="21"/>
      <c r="H30" s="23"/>
      <c r="I30" s="20" t="s">
        <v>85</v>
      </c>
      <c r="J30" s="23"/>
      <c r="K30" s="23"/>
      <c r="L30" s="23"/>
      <c r="M30" s="13"/>
    </row>
    <row r="31" s="1" customFormat="1" ht="18.75" spans="1:13">
      <c r="A31" s="35"/>
      <c r="B31" s="26"/>
      <c r="C31" s="20" t="s">
        <v>86</v>
      </c>
      <c r="D31" s="18">
        <v>40</v>
      </c>
      <c r="E31" s="21"/>
      <c r="F31" s="21"/>
      <c r="G31" s="21">
        <v>40</v>
      </c>
      <c r="H31" s="26"/>
      <c r="I31" s="20" t="s">
        <v>87</v>
      </c>
      <c r="J31" s="26"/>
      <c r="K31" s="26"/>
      <c r="L31" s="26"/>
      <c r="M31" s="38"/>
    </row>
    <row r="32" ht="18.75" spans="1:13">
      <c r="A32" s="7">
        <v>6</v>
      </c>
      <c r="B32" s="20" t="s">
        <v>88</v>
      </c>
      <c r="C32" s="36" t="s">
        <v>89</v>
      </c>
      <c r="D32" s="37">
        <v>5</v>
      </c>
      <c r="E32" s="20"/>
      <c r="F32" s="20"/>
      <c r="G32" s="20">
        <v>5</v>
      </c>
      <c r="H32" s="20" t="s">
        <v>90</v>
      </c>
      <c r="I32" s="47" t="s">
        <v>91</v>
      </c>
      <c r="J32" s="19"/>
      <c r="K32" s="19" t="s">
        <v>92</v>
      </c>
      <c r="L32" s="19" t="s">
        <v>93</v>
      </c>
      <c r="M32" s="50"/>
    </row>
    <row r="33" ht="18.75" spans="1:13">
      <c r="A33" s="13"/>
      <c r="B33" s="20"/>
      <c r="C33" s="36" t="s">
        <v>94</v>
      </c>
      <c r="D33" s="37">
        <v>10</v>
      </c>
      <c r="E33" s="20"/>
      <c r="F33" s="20"/>
      <c r="G33" s="20">
        <v>10</v>
      </c>
      <c r="H33" s="20"/>
      <c r="I33" s="47"/>
      <c r="J33" s="23"/>
      <c r="K33" s="23"/>
      <c r="L33" s="23"/>
      <c r="M33" s="51"/>
    </row>
    <row r="34" ht="18.75" spans="1:13">
      <c r="A34" s="13"/>
      <c r="B34" s="20"/>
      <c r="C34" s="36" t="s">
        <v>95</v>
      </c>
      <c r="D34" s="37">
        <v>10</v>
      </c>
      <c r="E34" s="20"/>
      <c r="F34" s="20"/>
      <c r="G34" s="20">
        <v>10</v>
      </c>
      <c r="H34" s="20"/>
      <c r="I34" s="47"/>
      <c r="J34" s="23"/>
      <c r="K34" s="23"/>
      <c r="L34" s="23"/>
      <c r="M34" s="51"/>
    </row>
    <row r="35" ht="18.75" spans="1:13">
      <c r="A35" s="38"/>
      <c r="B35" s="20"/>
      <c r="C35" s="20" t="s">
        <v>96</v>
      </c>
      <c r="D35" s="18">
        <v>1</v>
      </c>
      <c r="E35" s="20"/>
      <c r="F35" s="20"/>
      <c r="G35" s="21">
        <v>1</v>
      </c>
      <c r="H35" s="20"/>
      <c r="I35" s="47"/>
      <c r="J35" s="26"/>
      <c r="K35" s="26"/>
      <c r="L35" s="26"/>
      <c r="M35" s="52"/>
    </row>
    <row r="36" s="1" customFormat="1" ht="37.5" spans="1:13">
      <c r="A36" s="29">
        <v>7</v>
      </c>
      <c r="B36" s="30" t="s">
        <v>97</v>
      </c>
      <c r="C36" s="39" t="s">
        <v>98</v>
      </c>
      <c r="D36" s="7">
        <v>3</v>
      </c>
      <c r="E36" s="33"/>
      <c r="F36" s="19"/>
      <c r="G36" s="33">
        <v>3</v>
      </c>
      <c r="H36" s="40" t="s">
        <v>99</v>
      </c>
      <c r="I36" s="40" t="s">
        <v>100</v>
      </c>
      <c r="J36" s="23" t="s">
        <v>101</v>
      </c>
      <c r="K36" s="41" t="s">
        <v>102</v>
      </c>
      <c r="L36" s="41" t="s">
        <v>103</v>
      </c>
      <c r="M36" s="19"/>
    </row>
    <row r="37" s="1" customFormat="1" ht="37.5" spans="1:13">
      <c r="A37" s="29"/>
      <c r="B37" s="41"/>
      <c r="C37" s="39" t="s">
        <v>104</v>
      </c>
      <c r="D37" s="7">
        <v>2</v>
      </c>
      <c r="E37" s="33"/>
      <c r="F37" s="19"/>
      <c r="G37" s="33">
        <v>2</v>
      </c>
      <c r="H37" s="40" t="s">
        <v>105</v>
      </c>
      <c r="I37" s="40" t="s">
        <v>106</v>
      </c>
      <c r="J37" s="23"/>
      <c r="K37" s="41"/>
      <c r="L37" s="41"/>
      <c r="M37" s="23"/>
    </row>
    <row r="38" s="1" customFormat="1" ht="56.25" spans="1:13">
      <c r="A38" s="29"/>
      <c r="B38" s="41"/>
      <c r="C38" s="39" t="s">
        <v>107</v>
      </c>
      <c r="D38" s="7">
        <v>20</v>
      </c>
      <c r="E38" s="33"/>
      <c r="F38" s="19"/>
      <c r="G38" s="33">
        <v>20</v>
      </c>
      <c r="H38" s="40" t="s">
        <v>108</v>
      </c>
      <c r="I38" s="40" t="s">
        <v>109</v>
      </c>
      <c r="J38" s="23"/>
      <c r="K38" s="41"/>
      <c r="L38" s="41"/>
      <c r="M38" s="23"/>
    </row>
    <row r="39" ht="56.25" spans="1:13">
      <c r="A39" s="18">
        <v>8</v>
      </c>
      <c r="B39" s="20" t="s">
        <v>110</v>
      </c>
      <c r="C39" s="20" t="s">
        <v>111</v>
      </c>
      <c r="D39" s="18">
        <v>2</v>
      </c>
      <c r="E39" s="20"/>
      <c r="F39" s="20"/>
      <c r="G39" s="21">
        <v>2</v>
      </c>
      <c r="H39" s="20" t="s">
        <v>112</v>
      </c>
      <c r="I39" s="20" t="s">
        <v>113</v>
      </c>
      <c r="J39" s="20" t="s">
        <v>114</v>
      </c>
      <c r="K39" s="20" t="s">
        <v>115</v>
      </c>
      <c r="L39" s="20" t="s">
        <v>116</v>
      </c>
      <c r="M39" s="20"/>
    </row>
    <row r="40" ht="18.75" spans="1:13">
      <c r="A40" s="6"/>
      <c r="B40" s="20"/>
      <c r="C40" s="25" t="s">
        <v>117</v>
      </c>
      <c r="D40" s="18">
        <v>1</v>
      </c>
      <c r="E40" s="21">
        <v>1</v>
      </c>
      <c r="F40" s="20"/>
      <c r="G40" s="20"/>
      <c r="H40" s="20" t="s">
        <v>118</v>
      </c>
      <c r="I40" s="20" t="s">
        <v>119</v>
      </c>
      <c r="J40" s="20"/>
      <c r="K40" s="20"/>
      <c r="L40" s="20"/>
      <c r="M40" s="20"/>
    </row>
    <row r="41" ht="18.75" spans="1:13">
      <c r="A41" s="6"/>
      <c r="B41" s="20"/>
      <c r="C41" s="25" t="s">
        <v>120</v>
      </c>
      <c r="D41" s="18">
        <v>1</v>
      </c>
      <c r="E41" s="20"/>
      <c r="F41" s="20"/>
      <c r="G41" s="21">
        <v>1</v>
      </c>
      <c r="H41" s="20" t="s">
        <v>121</v>
      </c>
      <c r="I41" s="20" t="s">
        <v>119</v>
      </c>
      <c r="J41" s="20"/>
      <c r="K41" s="20"/>
      <c r="L41" s="20"/>
      <c r="M41" s="20"/>
    </row>
    <row r="42" ht="37.5" spans="1:13">
      <c r="A42" s="6"/>
      <c r="B42" s="20"/>
      <c r="C42" s="25" t="s">
        <v>122</v>
      </c>
      <c r="D42" s="18">
        <v>2</v>
      </c>
      <c r="E42" s="21">
        <v>2</v>
      </c>
      <c r="F42" s="20"/>
      <c r="G42" s="20"/>
      <c r="H42" s="20" t="s">
        <v>123</v>
      </c>
      <c r="I42" s="20" t="s">
        <v>124</v>
      </c>
      <c r="J42" s="20"/>
      <c r="K42" s="20"/>
      <c r="L42" s="20"/>
      <c r="M42" s="20"/>
    </row>
    <row r="43" ht="37.5" spans="1:13">
      <c r="A43" s="6"/>
      <c r="B43" s="20"/>
      <c r="C43" s="25" t="s">
        <v>125</v>
      </c>
      <c r="D43" s="18">
        <v>1</v>
      </c>
      <c r="E43" s="21">
        <v>1</v>
      </c>
      <c r="F43" s="20"/>
      <c r="G43" s="20"/>
      <c r="H43" s="20" t="s">
        <v>126</v>
      </c>
      <c r="I43" s="20" t="s">
        <v>127</v>
      </c>
      <c r="J43" s="20"/>
      <c r="K43" s="20"/>
      <c r="L43" s="20"/>
      <c r="M43" s="20"/>
    </row>
    <row r="44" ht="37.5" spans="1:13">
      <c r="A44" s="6"/>
      <c r="B44" s="20"/>
      <c r="C44" s="25" t="s">
        <v>59</v>
      </c>
      <c r="D44" s="18">
        <v>5</v>
      </c>
      <c r="E44" s="21">
        <v>5</v>
      </c>
      <c r="F44" s="20"/>
      <c r="G44" s="20"/>
      <c r="H44" s="20" t="s">
        <v>128</v>
      </c>
      <c r="I44" s="20" t="s">
        <v>129</v>
      </c>
      <c r="J44" s="20"/>
      <c r="K44" s="20"/>
      <c r="L44" s="20"/>
      <c r="M44" s="20"/>
    </row>
    <row r="45" s="1" customFormat="1" ht="192" customHeight="1" spans="1:13">
      <c r="A45" s="29">
        <v>9</v>
      </c>
      <c r="B45" s="8" t="s">
        <v>130</v>
      </c>
      <c r="C45" s="42" t="s">
        <v>131</v>
      </c>
      <c r="D45" s="9">
        <v>3</v>
      </c>
      <c r="E45" s="11">
        <v>1</v>
      </c>
      <c r="F45" s="43"/>
      <c r="G45" s="43">
        <v>2</v>
      </c>
      <c r="H45" s="12" t="s">
        <v>132</v>
      </c>
      <c r="I45" s="12" t="s">
        <v>133</v>
      </c>
      <c r="J45" s="14" t="s">
        <v>134</v>
      </c>
      <c r="K45" s="43" t="s">
        <v>135</v>
      </c>
      <c r="L45" s="53"/>
      <c r="M45" s="19"/>
    </row>
    <row r="46" s="1" customFormat="1" ht="75" spans="1:13">
      <c r="A46" s="13"/>
      <c r="B46" s="8" t="s">
        <v>130</v>
      </c>
      <c r="C46" s="42" t="s">
        <v>136</v>
      </c>
      <c r="D46" s="9">
        <v>1</v>
      </c>
      <c r="E46" s="11"/>
      <c r="F46" s="43"/>
      <c r="G46" s="43">
        <v>1</v>
      </c>
      <c r="H46" s="12" t="s">
        <v>137</v>
      </c>
      <c r="I46" s="8" t="s">
        <v>138</v>
      </c>
      <c r="J46" s="48"/>
      <c r="K46" s="43"/>
      <c r="L46" s="53"/>
      <c r="M46" s="23"/>
    </row>
    <row r="47" s="1" customFormat="1" ht="309" customHeight="1" spans="1:13">
      <c r="A47" s="38"/>
      <c r="B47" s="8" t="s">
        <v>130</v>
      </c>
      <c r="C47" s="42" t="s">
        <v>139</v>
      </c>
      <c r="D47" s="9">
        <v>9</v>
      </c>
      <c r="E47" s="11">
        <v>5</v>
      </c>
      <c r="F47" s="43">
        <v>2</v>
      </c>
      <c r="G47" s="44">
        <v>2</v>
      </c>
      <c r="H47" s="12" t="s">
        <v>140</v>
      </c>
      <c r="I47" s="12" t="s">
        <v>141</v>
      </c>
      <c r="J47" s="49"/>
      <c r="K47" s="43"/>
      <c r="L47" s="53"/>
      <c r="M47" s="26"/>
    </row>
    <row r="48" ht="131.25" spans="1:13">
      <c r="A48" s="7">
        <v>10</v>
      </c>
      <c r="B48" s="33" t="s">
        <v>142</v>
      </c>
      <c r="C48" s="45" t="s">
        <v>143</v>
      </c>
      <c r="D48" s="18">
        <v>10</v>
      </c>
      <c r="E48" s="46"/>
      <c r="F48" s="46"/>
      <c r="G48" s="46"/>
      <c r="H48" s="20" t="s">
        <v>144</v>
      </c>
      <c r="I48" s="20" t="s">
        <v>145</v>
      </c>
      <c r="J48" s="54"/>
      <c r="K48" s="20" t="s">
        <v>146</v>
      </c>
      <c r="L48" s="20" t="s">
        <v>147</v>
      </c>
      <c r="M48" s="54"/>
    </row>
    <row r="49" ht="262.5" spans="1:13">
      <c r="A49" s="31"/>
      <c r="B49" s="35"/>
      <c r="C49" s="45" t="s">
        <v>148</v>
      </c>
      <c r="D49" s="18">
        <v>12</v>
      </c>
      <c r="E49" s="46"/>
      <c r="F49" s="46"/>
      <c r="G49" s="46"/>
      <c r="H49" s="47" t="s">
        <v>149</v>
      </c>
      <c r="I49" s="20" t="s">
        <v>150</v>
      </c>
      <c r="J49" s="54"/>
      <c r="K49" s="20"/>
      <c r="L49" s="20"/>
      <c r="M49" s="54"/>
    </row>
    <row r="50" ht="168.75" spans="1:13">
      <c r="A50" s="18">
        <v>11</v>
      </c>
      <c r="B50" s="21" t="s">
        <v>151</v>
      </c>
      <c r="C50" s="25" t="s">
        <v>152</v>
      </c>
      <c r="D50" s="18">
        <v>1</v>
      </c>
      <c r="E50" s="21"/>
      <c r="F50" s="21"/>
      <c r="G50" s="21">
        <v>1</v>
      </c>
      <c r="H50" s="47" t="s">
        <v>153</v>
      </c>
      <c r="I50" s="20" t="s">
        <v>154</v>
      </c>
      <c r="J50" s="19" t="s">
        <v>155</v>
      </c>
      <c r="K50" s="20" t="s">
        <v>156</v>
      </c>
      <c r="L50" s="20" t="s">
        <v>157</v>
      </c>
      <c r="M50" s="50"/>
    </row>
    <row r="51" ht="75" spans="1:13">
      <c r="A51" s="18"/>
      <c r="B51" s="21"/>
      <c r="C51" s="21" t="s">
        <v>158</v>
      </c>
      <c r="D51" s="18">
        <v>1</v>
      </c>
      <c r="E51" s="21"/>
      <c r="F51" s="21"/>
      <c r="G51" s="21">
        <v>1</v>
      </c>
      <c r="H51" s="47" t="s">
        <v>159</v>
      </c>
      <c r="I51" s="20" t="s">
        <v>160</v>
      </c>
      <c r="J51" s="23"/>
      <c r="K51" s="20"/>
      <c r="L51" s="20"/>
      <c r="M51" s="51"/>
    </row>
    <row r="52" ht="56.25" spans="1:13">
      <c r="A52" s="18"/>
      <c r="B52" s="21"/>
      <c r="C52" s="21" t="s">
        <v>161</v>
      </c>
      <c r="D52" s="18">
        <v>2</v>
      </c>
      <c r="E52" s="21">
        <v>2</v>
      </c>
      <c r="F52" s="21"/>
      <c r="G52" s="21"/>
      <c r="H52" s="20" t="s">
        <v>162</v>
      </c>
      <c r="I52" s="20" t="s">
        <v>163</v>
      </c>
      <c r="J52" s="23"/>
      <c r="K52" s="20"/>
      <c r="L52" s="20"/>
      <c r="M52" s="51"/>
    </row>
    <row r="53" ht="56.25" spans="1:13">
      <c r="A53" s="18"/>
      <c r="B53" s="21"/>
      <c r="C53" s="21" t="s">
        <v>164</v>
      </c>
      <c r="D53" s="18">
        <v>3</v>
      </c>
      <c r="E53" s="21"/>
      <c r="F53" s="21"/>
      <c r="G53" s="21">
        <v>3</v>
      </c>
      <c r="H53" s="20" t="s">
        <v>165</v>
      </c>
      <c r="I53" s="20" t="s">
        <v>166</v>
      </c>
      <c r="J53" s="23"/>
      <c r="K53" s="20"/>
      <c r="L53" s="20"/>
      <c r="M53" s="51"/>
    </row>
    <row r="54" ht="56.25" spans="1:13">
      <c r="A54" s="18"/>
      <c r="B54" s="21"/>
      <c r="C54" s="21" t="s">
        <v>167</v>
      </c>
      <c r="D54" s="18">
        <v>3</v>
      </c>
      <c r="E54" s="21">
        <v>3</v>
      </c>
      <c r="F54" s="21"/>
      <c r="G54" s="21"/>
      <c r="H54" s="20" t="s">
        <v>168</v>
      </c>
      <c r="I54" s="20" t="s">
        <v>169</v>
      </c>
      <c r="J54" s="26"/>
      <c r="K54" s="20"/>
      <c r="L54" s="20"/>
      <c r="M54" s="52"/>
    </row>
    <row r="55" ht="75" spans="1:13">
      <c r="A55" s="18">
        <v>12</v>
      </c>
      <c r="B55" s="21" t="s">
        <v>170</v>
      </c>
      <c r="C55" s="21" t="s">
        <v>171</v>
      </c>
      <c r="D55" s="18">
        <v>10</v>
      </c>
      <c r="E55" s="21">
        <v>10</v>
      </c>
      <c r="F55" s="21"/>
      <c r="G55" s="21"/>
      <c r="H55" s="20" t="s">
        <v>172</v>
      </c>
      <c r="I55" s="20" t="s">
        <v>173</v>
      </c>
      <c r="J55" s="20" t="s">
        <v>174</v>
      </c>
      <c r="K55" s="20" t="s">
        <v>175</v>
      </c>
      <c r="L55" s="20" t="s">
        <v>176</v>
      </c>
      <c r="M55" s="20"/>
    </row>
    <row r="56" ht="37.5" spans="1:13">
      <c r="A56" s="18">
        <v>13</v>
      </c>
      <c r="B56" s="21" t="s">
        <v>177</v>
      </c>
      <c r="C56" s="21" t="s">
        <v>178</v>
      </c>
      <c r="D56" s="18">
        <v>1</v>
      </c>
      <c r="E56" s="21">
        <v>1</v>
      </c>
      <c r="F56" s="21"/>
      <c r="G56" s="21"/>
      <c r="H56" s="20" t="s">
        <v>179</v>
      </c>
      <c r="I56" s="20" t="s">
        <v>180</v>
      </c>
      <c r="J56" s="47" t="s">
        <v>181</v>
      </c>
      <c r="K56" s="20" t="s">
        <v>182</v>
      </c>
      <c r="L56" s="20" t="s">
        <v>183</v>
      </c>
      <c r="M56" s="20"/>
    </row>
    <row r="57" ht="37.5" spans="1:13">
      <c r="A57" s="18"/>
      <c r="B57" s="21"/>
      <c r="C57" s="25" t="s">
        <v>184</v>
      </c>
      <c r="D57" s="18">
        <v>1</v>
      </c>
      <c r="E57" s="21">
        <v>1</v>
      </c>
      <c r="F57" s="21"/>
      <c r="G57" s="21"/>
      <c r="H57" s="20" t="s">
        <v>185</v>
      </c>
      <c r="I57" s="20" t="s">
        <v>180</v>
      </c>
      <c r="J57" s="47"/>
      <c r="K57" s="20"/>
      <c r="L57" s="20"/>
      <c r="M57" s="20"/>
    </row>
    <row r="58" ht="18.75" spans="1:13">
      <c r="A58" s="18"/>
      <c r="B58" s="21"/>
      <c r="C58" s="25" t="s">
        <v>186</v>
      </c>
      <c r="D58" s="18">
        <v>1</v>
      </c>
      <c r="E58" s="21">
        <v>1</v>
      </c>
      <c r="F58" s="21"/>
      <c r="G58" s="21"/>
      <c r="H58" s="20" t="s">
        <v>187</v>
      </c>
      <c r="I58" s="20" t="s">
        <v>180</v>
      </c>
      <c r="J58" s="47"/>
      <c r="K58" s="20"/>
      <c r="L58" s="20"/>
      <c r="M58" s="20"/>
    </row>
    <row r="59" ht="37.5" spans="1:13">
      <c r="A59" s="18"/>
      <c r="B59" s="21"/>
      <c r="C59" s="25" t="s">
        <v>188</v>
      </c>
      <c r="D59" s="18">
        <v>2</v>
      </c>
      <c r="E59" s="21"/>
      <c r="F59" s="21"/>
      <c r="G59" s="21">
        <v>2</v>
      </c>
      <c r="H59" s="20" t="s">
        <v>189</v>
      </c>
      <c r="I59" s="20" t="s">
        <v>180</v>
      </c>
      <c r="J59" s="47"/>
      <c r="K59" s="20"/>
      <c r="L59" s="20"/>
      <c r="M59" s="20"/>
    </row>
    <row r="60" ht="37.5" spans="1:13">
      <c r="A60" s="18"/>
      <c r="B60" s="21"/>
      <c r="C60" s="25" t="s">
        <v>20</v>
      </c>
      <c r="D60" s="18">
        <v>50</v>
      </c>
      <c r="E60" s="21"/>
      <c r="F60" s="21"/>
      <c r="G60" s="21">
        <v>50</v>
      </c>
      <c r="H60" s="20" t="s">
        <v>190</v>
      </c>
      <c r="I60" s="20" t="s">
        <v>191</v>
      </c>
      <c r="J60" s="47"/>
      <c r="K60" s="20"/>
      <c r="L60" s="20"/>
      <c r="M60" s="20"/>
    </row>
    <row r="61" ht="18.75" spans="1:13">
      <c r="A61" s="18">
        <v>14</v>
      </c>
      <c r="B61" s="21" t="s">
        <v>192</v>
      </c>
      <c r="C61" s="21" t="s">
        <v>193</v>
      </c>
      <c r="D61" s="18">
        <v>10</v>
      </c>
      <c r="E61" s="21"/>
      <c r="F61" s="21"/>
      <c r="G61" s="21">
        <v>10</v>
      </c>
      <c r="H61" s="20" t="s">
        <v>194</v>
      </c>
      <c r="I61" s="25" t="s">
        <v>195</v>
      </c>
      <c r="J61" s="20" t="s">
        <v>196</v>
      </c>
      <c r="K61" s="47" t="s">
        <v>197</v>
      </c>
      <c r="L61" s="20" t="s">
        <v>198</v>
      </c>
      <c r="M61" s="54"/>
    </row>
    <row r="62" ht="18.75" spans="1:13">
      <c r="A62" s="18"/>
      <c r="B62" s="21"/>
      <c r="C62" s="25" t="s">
        <v>199</v>
      </c>
      <c r="D62" s="18">
        <v>10</v>
      </c>
      <c r="E62" s="21"/>
      <c r="F62" s="21"/>
      <c r="G62" s="21">
        <v>10</v>
      </c>
      <c r="H62" s="20" t="s">
        <v>194</v>
      </c>
      <c r="I62" s="25" t="s">
        <v>200</v>
      </c>
      <c r="J62" s="20"/>
      <c r="K62" s="47"/>
      <c r="L62" s="20"/>
      <c r="M62" s="54"/>
    </row>
    <row r="63" ht="18.75" spans="1:13">
      <c r="A63" s="18"/>
      <c r="B63" s="21"/>
      <c r="C63" s="25" t="s">
        <v>201</v>
      </c>
      <c r="D63" s="18">
        <v>10</v>
      </c>
      <c r="E63" s="21"/>
      <c r="F63" s="21"/>
      <c r="G63" s="21">
        <v>10</v>
      </c>
      <c r="H63" s="20" t="s">
        <v>194</v>
      </c>
      <c r="I63" s="25" t="s">
        <v>200</v>
      </c>
      <c r="J63" s="20"/>
      <c r="K63" s="47"/>
      <c r="L63" s="20"/>
      <c r="M63" s="54"/>
    </row>
    <row r="64" ht="18.75" spans="1:13">
      <c r="A64" s="18"/>
      <c r="B64" s="21"/>
      <c r="C64" s="21" t="s">
        <v>202</v>
      </c>
      <c r="D64" s="18">
        <v>1</v>
      </c>
      <c r="E64" s="21"/>
      <c r="F64" s="21"/>
      <c r="G64" s="21">
        <v>1</v>
      </c>
      <c r="H64" s="20" t="s">
        <v>194</v>
      </c>
      <c r="I64" s="25" t="s">
        <v>203</v>
      </c>
      <c r="J64" s="20"/>
      <c r="K64" s="47"/>
      <c r="L64" s="20"/>
      <c r="M64" s="54"/>
    </row>
    <row r="65" ht="18.75" spans="1:13">
      <c r="A65" s="18"/>
      <c r="B65" s="21"/>
      <c r="C65" s="25" t="s">
        <v>204</v>
      </c>
      <c r="D65" s="18">
        <v>1</v>
      </c>
      <c r="E65" s="21"/>
      <c r="F65" s="21"/>
      <c r="G65" s="21">
        <v>1</v>
      </c>
      <c r="H65" s="20" t="s">
        <v>194</v>
      </c>
      <c r="I65" s="25" t="s">
        <v>203</v>
      </c>
      <c r="J65" s="20"/>
      <c r="K65" s="47"/>
      <c r="L65" s="20"/>
      <c r="M65" s="54"/>
    </row>
    <row r="66" ht="112.5" spans="1:13">
      <c r="A66" s="18">
        <v>15</v>
      </c>
      <c r="B66" s="21" t="s">
        <v>205</v>
      </c>
      <c r="C66" s="36" t="s">
        <v>206</v>
      </c>
      <c r="D66" s="18">
        <v>2</v>
      </c>
      <c r="E66" s="21">
        <v>2</v>
      </c>
      <c r="F66" s="21"/>
      <c r="G66" s="21"/>
      <c r="H66" s="47" t="s">
        <v>207</v>
      </c>
      <c r="I66" s="20" t="s">
        <v>208</v>
      </c>
      <c r="J66" s="20"/>
      <c r="K66" s="47" t="s">
        <v>209</v>
      </c>
      <c r="L66" s="20" t="s">
        <v>77</v>
      </c>
      <c r="M66" s="54"/>
    </row>
    <row r="67" ht="75" spans="1:13">
      <c r="A67" s="18"/>
      <c r="B67" s="21"/>
      <c r="C67" s="36" t="s">
        <v>210</v>
      </c>
      <c r="D67" s="18">
        <v>2</v>
      </c>
      <c r="E67" s="21">
        <v>2</v>
      </c>
      <c r="F67" s="21"/>
      <c r="G67" s="21"/>
      <c r="H67" s="55" t="s">
        <v>211</v>
      </c>
      <c r="I67" s="20" t="s">
        <v>212</v>
      </c>
      <c r="J67" s="20"/>
      <c r="K67" s="47"/>
      <c r="L67" s="20"/>
      <c r="M67" s="54"/>
    </row>
    <row r="68" ht="75" spans="1:13">
      <c r="A68" s="18"/>
      <c r="B68" s="21"/>
      <c r="C68" s="36" t="s">
        <v>213</v>
      </c>
      <c r="D68" s="18">
        <v>2</v>
      </c>
      <c r="E68" s="21"/>
      <c r="F68" s="21"/>
      <c r="G68" s="21">
        <v>2</v>
      </c>
      <c r="H68" s="56" t="s">
        <v>214</v>
      </c>
      <c r="I68" s="20" t="s">
        <v>215</v>
      </c>
      <c r="J68" s="20"/>
      <c r="K68" s="47"/>
      <c r="L68" s="20"/>
      <c r="M68" s="54"/>
    </row>
    <row r="69" ht="37.5" spans="1:13">
      <c r="A69" s="18"/>
      <c r="B69" s="21"/>
      <c r="C69" s="36" t="s">
        <v>216</v>
      </c>
      <c r="D69" s="18">
        <v>2</v>
      </c>
      <c r="E69" s="21">
        <v>2</v>
      </c>
      <c r="F69" s="21"/>
      <c r="G69" s="21"/>
      <c r="H69" s="56" t="s">
        <v>217</v>
      </c>
      <c r="I69" s="20" t="s">
        <v>218</v>
      </c>
      <c r="J69" s="20"/>
      <c r="K69" s="47"/>
      <c r="L69" s="20"/>
      <c r="M69" s="54"/>
    </row>
    <row r="70" ht="37.5" spans="1:13">
      <c r="A70" s="18"/>
      <c r="B70" s="21"/>
      <c r="C70" s="36" t="s">
        <v>219</v>
      </c>
      <c r="D70" s="18">
        <v>5</v>
      </c>
      <c r="E70" s="21"/>
      <c r="F70" s="21"/>
      <c r="G70" s="21">
        <v>5</v>
      </c>
      <c r="H70" s="55" t="s">
        <v>220</v>
      </c>
      <c r="I70" s="20" t="s">
        <v>221</v>
      </c>
      <c r="J70" s="20"/>
      <c r="K70" s="47"/>
      <c r="L70" s="20"/>
      <c r="M70" s="54"/>
    </row>
    <row r="71" ht="37.5" spans="1:13">
      <c r="A71" s="18">
        <v>16</v>
      </c>
      <c r="B71" s="21" t="s">
        <v>222</v>
      </c>
      <c r="C71" s="21" t="s">
        <v>223</v>
      </c>
      <c r="D71" s="18">
        <v>5</v>
      </c>
      <c r="E71" s="46"/>
      <c r="F71" s="46"/>
      <c r="G71" s="21">
        <v>5</v>
      </c>
      <c r="H71" s="57" t="s">
        <v>224</v>
      </c>
      <c r="I71" s="25" t="s">
        <v>225</v>
      </c>
      <c r="J71" s="54"/>
      <c r="K71" s="20" t="s">
        <v>226</v>
      </c>
      <c r="L71" s="20" t="s">
        <v>227</v>
      </c>
      <c r="M71" s="54"/>
    </row>
    <row r="72" ht="18.75" spans="1:13">
      <c r="A72" s="18"/>
      <c r="B72" s="21"/>
      <c r="C72" s="21" t="s">
        <v>228</v>
      </c>
      <c r="D72" s="18">
        <v>10</v>
      </c>
      <c r="E72" s="46"/>
      <c r="F72" s="46"/>
      <c r="G72" s="21">
        <v>10</v>
      </c>
      <c r="H72" s="58" t="s">
        <v>229</v>
      </c>
      <c r="I72" s="25" t="s">
        <v>230</v>
      </c>
      <c r="J72" s="54"/>
      <c r="K72" s="20"/>
      <c r="L72" s="20"/>
      <c r="M72" s="54"/>
    </row>
    <row r="73" ht="37.5" spans="1:13">
      <c r="A73" s="18"/>
      <c r="B73" s="21"/>
      <c r="C73" s="21" t="s">
        <v>231</v>
      </c>
      <c r="D73" s="18">
        <v>3</v>
      </c>
      <c r="E73" s="46">
        <v>3</v>
      </c>
      <c r="F73" s="46"/>
      <c r="G73" s="21"/>
      <c r="H73" s="58" t="s">
        <v>232</v>
      </c>
      <c r="I73" s="25" t="s">
        <v>230</v>
      </c>
      <c r="J73" s="54"/>
      <c r="K73" s="20"/>
      <c r="L73" s="20"/>
      <c r="M73" s="54"/>
    </row>
  </sheetData>
  <autoFilter ref="A3:O73">
    <extLst/>
  </autoFilter>
  <mergeCells count="96">
    <mergeCell ref="A1:M1"/>
    <mergeCell ref="A4:A6"/>
    <mergeCell ref="A7:A14"/>
    <mergeCell ref="A15:A21"/>
    <mergeCell ref="A22:A24"/>
    <mergeCell ref="A25:A31"/>
    <mergeCell ref="A32:A35"/>
    <mergeCell ref="A36:A38"/>
    <mergeCell ref="A39:A44"/>
    <mergeCell ref="A45:A47"/>
    <mergeCell ref="A48:A49"/>
    <mergeCell ref="A50:A54"/>
    <mergeCell ref="A56:A60"/>
    <mergeCell ref="A61:A65"/>
    <mergeCell ref="A66:A70"/>
    <mergeCell ref="A71:A73"/>
    <mergeCell ref="B4:B6"/>
    <mergeCell ref="B7:B14"/>
    <mergeCell ref="B15:B21"/>
    <mergeCell ref="B22:B24"/>
    <mergeCell ref="B25:B31"/>
    <mergeCell ref="B32:B35"/>
    <mergeCell ref="B36:B38"/>
    <mergeCell ref="B39:B44"/>
    <mergeCell ref="B48:B49"/>
    <mergeCell ref="B50:B54"/>
    <mergeCell ref="B56:B60"/>
    <mergeCell ref="B61:B65"/>
    <mergeCell ref="B66:B70"/>
    <mergeCell ref="B71:B73"/>
    <mergeCell ref="H15:H21"/>
    <mergeCell ref="H23:H24"/>
    <mergeCell ref="H25:H31"/>
    <mergeCell ref="H32:H35"/>
    <mergeCell ref="I7:I14"/>
    <mergeCell ref="I15:I21"/>
    <mergeCell ref="I23:I24"/>
    <mergeCell ref="I32:I35"/>
    <mergeCell ref="J7:J14"/>
    <mergeCell ref="J15:J21"/>
    <mergeCell ref="J22:J24"/>
    <mergeCell ref="J25:J31"/>
    <mergeCell ref="J32:J35"/>
    <mergeCell ref="J36:J38"/>
    <mergeCell ref="J39:J44"/>
    <mergeCell ref="J45:J47"/>
    <mergeCell ref="J48:J49"/>
    <mergeCell ref="J50:J54"/>
    <mergeCell ref="J56:J60"/>
    <mergeCell ref="J61:J65"/>
    <mergeCell ref="J66:J70"/>
    <mergeCell ref="J71:J73"/>
    <mergeCell ref="K4:K6"/>
    <mergeCell ref="K7:K14"/>
    <mergeCell ref="K15:K21"/>
    <mergeCell ref="K22:K24"/>
    <mergeCell ref="K25:K31"/>
    <mergeCell ref="K32:K35"/>
    <mergeCell ref="K36:K38"/>
    <mergeCell ref="K39:K44"/>
    <mergeCell ref="K45:K47"/>
    <mergeCell ref="K48:K49"/>
    <mergeCell ref="K50:K54"/>
    <mergeCell ref="K56:K60"/>
    <mergeCell ref="K61:K65"/>
    <mergeCell ref="K66:K70"/>
    <mergeCell ref="K71:K73"/>
    <mergeCell ref="L4:L6"/>
    <mergeCell ref="L7:L14"/>
    <mergeCell ref="L15:L21"/>
    <mergeCell ref="L22:L24"/>
    <mergeCell ref="L25:L31"/>
    <mergeCell ref="L32:L35"/>
    <mergeCell ref="L36:L38"/>
    <mergeCell ref="L39:L44"/>
    <mergeCell ref="L45:L47"/>
    <mergeCell ref="L48:L49"/>
    <mergeCell ref="L50:L54"/>
    <mergeCell ref="L56:L60"/>
    <mergeCell ref="L61:L65"/>
    <mergeCell ref="L66:L70"/>
    <mergeCell ref="L71:L73"/>
    <mergeCell ref="M7:M14"/>
    <mergeCell ref="M15:M21"/>
    <mergeCell ref="M22:M24"/>
    <mergeCell ref="M25:M31"/>
    <mergeCell ref="M32:M35"/>
    <mergeCell ref="M36:M38"/>
    <mergeCell ref="M39:M44"/>
    <mergeCell ref="M45:M47"/>
    <mergeCell ref="M48:M49"/>
    <mergeCell ref="M50:M54"/>
    <mergeCell ref="M56:M60"/>
    <mergeCell ref="M61:M65"/>
    <mergeCell ref="M66:M70"/>
    <mergeCell ref="M71:M73"/>
  </mergeCells>
  <conditionalFormatting sqref="B1">
    <cfRule type="duplicateValues" dxfId="0" priority="6"/>
  </conditionalFormatting>
  <conditionalFormatting sqref="B4">
    <cfRule type="duplicateValues" dxfId="0" priority="1"/>
  </conditionalFormatting>
  <conditionalFormatting sqref="B45">
    <cfRule type="duplicateValues" dxfId="0" priority="5"/>
  </conditionalFormatting>
  <conditionalFormatting sqref="B46">
    <cfRule type="duplicateValues" dxfId="0" priority="3"/>
  </conditionalFormatting>
  <conditionalFormatting sqref="B47">
    <cfRule type="duplicateValues" dxfId="0" priority="4"/>
  </conditionalFormatting>
  <conditionalFormatting sqref="B3 B32 B15 B25 B7 B39 B74:B1048576 B61 B66 B55:B56 B50 B48 B71">
    <cfRule type="duplicateValues" dxfId="0" priority="7"/>
  </conditionalFormatting>
  <hyperlinks>
    <hyperlink ref="K45" r:id="rId1" display="林小姐电话：15914983366 /6678688              Email：1239952701@qq.com  潘小姐电话：18826590095/6678688   Email：2234114482@qq.com      翟小姐电话：15915163969/6678688   Email：9885810@qq.com&#10;连州市慧光路181号连州大酒店附楼五楼 清远市连州爱地旅游发展有限公司" tooltip="mailto:380987228@qq.com"/>
  </hyperlinks>
  <pageMargins left="0.75" right="0.75" top="1" bottom="1" header="0.511805555555556" footer="0.511805555555556"/>
  <pageSetup paperSize="8"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yyui1234</cp:lastModifiedBy>
  <dcterms:created xsi:type="dcterms:W3CDTF">2023-03-15T02:45:00Z</dcterms:created>
  <dcterms:modified xsi:type="dcterms:W3CDTF">2024-07-18T09:06:27Z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