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Sheet1" sheetId="6" r:id="rId1"/>
  </sheets>
  <definedNames>
    <definedName name="_xlnm._FilterDatabase" localSheetId="0" hidden="1">Sheet1!$A$3:$J$89</definedName>
  </definedNames>
  <calcPr calcId="144525"/>
</workbook>
</file>

<file path=xl/sharedStrings.xml><?xml version="1.0" encoding="utf-8"?>
<sst xmlns="http://schemas.openxmlformats.org/spreadsheetml/2006/main" count="329" uniqueCount="300">
  <si>
    <t>连州市2025年“百日千万招聘专项行动”暨“百万英才汇南粤”线上招聘会（总第十二期）</t>
  </si>
  <si>
    <t>序号</t>
  </si>
  <si>
    <t>企业名称</t>
  </si>
  <si>
    <t>招聘岗位</t>
  </si>
  <si>
    <t>招聘人数</t>
  </si>
  <si>
    <t>要求</t>
  </si>
  <si>
    <t>待遇</t>
  </si>
  <si>
    <t>其他福利</t>
  </si>
  <si>
    <t>联系人及联系方式</t>
  </si>
  <si>
    <t>工作地点</t>
  </si>
  <si>
    <t>备注</t>
  </si>
  <si>
    <t>建滔/东强（连州）铜箔有限公司</t>
  </si>
  <si>
    <t>司炉工</t>
  </si>
  <si>
    <t>1</t>
  </si>
  <si>
    <t>要求：高中/中专以上文化，身体健康，能吃苦耐劳，需持司炉证上岗。</t>
  </si>
  <si>
    <t>待遇：工资面议，公司购买五险一金。</t>
  </si>
  <si>
    <t>1、新员工入职满一个月报销体检费。
2、公司环境好，花园式工厂，恒温车间，冬暖夏凉。
3、公司包吃住，生活环境好，宿舍区有公共休闲公园，宿舍有独立卫生间，供热水，有篮球场、羽毛球场、乒乓球场，有高速光纤Wi-Fi。
4、做满一年有带薪年假，工龄奖，生日福利，评优，年终抽奖等，工资逐年递增。
5、新厂投产发展空间大，早进选择机会多，晋升快。</t>
  </si>
  <si>
    <t>0763-6509007（人力资源部），13085722185邓小姐（微信同号），14746310926冯小姐（微信同号）</t>
  </si>
  <si>
    <t>广东省清远市连州市连州镇城北建滔工业园建滔/东强（连州）铜箔有限公司</t>
  </si>
  <si>
    <t>剪铜板工</t>
  </si>
  <si>
    <t>2</t>
  </si>
  <si>
    <t>要求：身体健康，能吃苦耐劳。</t>
  </si>
  <si>
    <t>待遇：工资面谈，公司购买社保。</t>
  </si>
  <si>
    <t>普工</t>
  </si>
  <si>
    <t>要求：身体健康，能吃苦耐劳，熟悉电脑者优先。</t>
  </si>
  <si>
    <t>工资月均5000元-8000元，公司购买社保。</t>
  </si>
  <si>
    <t>储备干部</t>
  </si>
  <si>
    <t>要求：全日制本科以上学历，化工类、机械工程类、电气类专业，身体健康，品学兼优。</t>
  </si>
  <si>
    <t>待遇：面谈。提供单人宿舍。</t>
  </si>
  <si>
    <t>建滔（广东）电子专用材料有限公司</t>
  </si>
  <si>
    <t>作业员</t>
  </si>
  <si>
    <t>要求：50岁以下，初中及以上学历，身体健康，吃苦耐劳，服从管理。</t>
  </si>
  <si>
    <t>薪资月均5000元-8000元及以上。</t>
  </si>
  <si>
    <t xml:space="preserve">待遇：购买社保、医保，包吃包住，月度、年度评优；新员工出勤满10天凭体检发票报销体检费。
</t>
  </si>
  <si>
    <t>招聘电话：温小姐15117616121 
陈小姐13790065640（微信同号）</t>
  </si>
  <si>
    <t>招聘地址：连州市连州镇城北区建滔工业园 （离连州汽车站2公里）</t>
  </si>
  <si>
    <t>电工</t>
  </si>
  <si>
    <t>要求：初中及以上学历优先，需持电工证，有2年以上电气维修工作经验优先，身体健康，吃苦耐劳，服从管理。</t>
  </si>
  <si>
    <t>待遇：面议</t>
  </si>
  <si>
    <t>挡车</t>
  </si>
  <si>
    <t>要求：18岁以上，初中以上学历，身体健康，吃苦耐劳，服从管理。</t>
  </si>
  <si>
    <t>薪资月均5800元-8000元及以上。</t>
  </si>
  <si>
    <t>验布员</t>
  </si>
  <si>
    <t>要求：18岁以上，初中及以上学历，身体健康，吃苦耐劳，服从管理。</t>
  </si>
  <si>
    <t>清远市爱咪实业有限公司</t>
  </si>
  <si>
    <t>车位</t>
  </si>
  <si>
    <t>要求：个人计件。</t>
  </si>
  <si>
    <t>每月综合薪资4000元-6500元。</t>
  </si>
  <si>
    <t>联系电话：19820098983（潘小姐）</t>
  </si>
  <si>
    <t xml:space="preserve">地址：广东省连州市九陂镇民族工业园民族大道11号
</t>
  </si>
  <si>
    <t>板房</t>
  </si>
  <si>
    <t>要求：52岁以下，要熟手，能独立完成整件衣服工序，能看懂版单。</t>
  </si>
  <si>
    <t>薪资待遇面聊。</t>
  </si>
  <si>
    <t>专机开钮门</t>
  </si>
  <si>
    <t>要求：熟手优先。</t>
  </si>
  <si>
    <t>钉扣</t>
  </si>
  <si>
    <t>大烫</t>
  </si>
  <si>
    <t>每月综合薪资4000元-7500元。</t>
  </si>
  <si>
    <t>中烫</t>
  </si>
  <si>
    <t>每月综合薪资3000元-4000元。</t>
  </si>
  <si>
    <t>广东省青春家居用品有限公司</t>
  </si>
  <si>
    <t>生产普工</t>
  </si>
  <si>
    <t>生产普工分为木工、喷漆、彩绘、丝印、组装、包装、搬运七种。
要求：18岁-50岁，身体健康，能吃苦耐劳，长白班。</t>
  </si>
  <si>
    <t>工资待遇：月均3000元-6000元（个人计件）。</t>
  </si>
  <si>
    <t>公司购买社保。</t>
  </si>
  <si>
    <t xml:space="preserve">电话：刘经理18007631663、邓小姐18023312669
</t>
  </si>
  <si>
    <t>地址：广东省清远市连州市九陂镇民族工业区民族大道13号</t>
  </si>
  <si>
    <t>车间仓管</t>
  </si>
  <si>
    <t>岗位要求：1、高中以上学历优先，对数据敏感，做事细心；
2.有叉车证，熟悉仓库日常管理。</t>
  </si>
  <si>
    <t>工资待遇：3000元-4000元。</t>
  </si>
  <si>
    <t>物控员</t>
  </si>
  <si>
    <t>岗位职责：
1、负责物料的分析、计算及物料计划的制定及请购；
2、负责物料存量的控制，物料进度的控制；
3、负责呆滞物料、废料预防、控制及处理；
4、负责物料盘点的监管。
任职要求：
1、25岁-45岁，中专以上学历，熟悉办公软件；
2、会使用ERP及有工厂物控工作经验者优先考虑；</t>
  </si>
  <si>
    <t>成品检验员</t>
  </si>
  <si>
    <t>要求：有一年以上包装成品检验的相关经验，高中以上学历，男女不限。</t>
  </si>
  <si>
    <t>工资面议</t>
  </si>
  <si>
    <t>会计文员</t>
  </si>
  <si>
    <t>要求：1、大专以上文凭，两年以上成本核算工作经验，有会计证；
2、熟悉电脑操作，懂财务软件的使用；
3、懂电脑及财务软件的操作；
4、性格开朗、责任心强。
岗位职责内容如下:
1、税务局统计局来访走现场需要处理及工作需要到税务部门办理的事项；
2、临时工资，离职人员工资发放及每月正式工资初审；
3、银行办理事务；
4、成本核算(工程资料与旬报数据审核，编制产品完工报表)；
5、统计报表申报，数据上传统计网上平台；
6、日常报销单据整理、初审工作以及水电、燃气及宿舍员工充值核对复核工作；
7、根据工作需求，需配合协作其他部门的工作。</t>
  </si>
  <si>
    <t>品管助理</t>
  </si>
  <si>
    <t>要求：1.高中文化以上；
2.三年以上品质管理经验；
3.具备良好的沟通能力；</t>
  </si>
  <si>
    <t>品检</t>
  </si>
  <si>
    <t>要求：1、经验不限，年龄不限，学历不限；
2、有1年以上相关工作经验，有工艺品、家具工作经验者优先考虑；
3、上班时间跟车间；
4、品质意识强，有同岗位一年以上品检工作经验，有良好的沟通能力。</t>
  </si>
  <si>
    <t>工资待遇：2800元-4000元。</t>
  </si>
  <si>
    <t>清洁工</t>
  </si>
  <si>
    <t>要求：1、做事主动积极，有悟性，爱干净；
2、服从安排，沟通良好；
3、有良好的团队合作精神；
4、公司包吃住，有社保；
5、年龄在50岁以下，有工厂清洁经验者优先考虑。</t>
  </si>
  <si>
    <t>工资待遇：2000元-3000元/月</t>
  </si>
  <si>
    <t>连州顺盈广场
（连州盈顺置业有限公司）</t>
  </si>
  <si>
    <t>公卫部主管</t>
  </si>
  <si>
    <t>要求：1、有三年以上保洁主管岗位经验优先，综合条件稍逊可应聘副主管岗；
2、身体健康、工作认真负责，有良好的沟通能力和协调能力；
3、负责商场/住宅内务管理工作的安排和实施，每天巡视所管辖区域内，现场督导保洁工作。</t>
  </si>
  <si>
    <t>综合薪酬：4000元-5000元/月。</t>
  </si>
  <si>
    <t xml:space="preserve">招聘电话：18029733306何小姐
招聘邮箱：shunyingzhiye@126.com
</t>
  </si>
  <si>
    <t>招聘地址：连州市连州镇连州顺盈广场人力资源部</t>
  </si>
  <si>
    <t>公卫部副主管</t>
  </si>
  <si>
    <t>安防部副主管</t>
  </si>
  <si>
    <t>要求：1、退伍军人或有安防相关经验优先；
2、责任心强，服从公司管理，有较强的安全意识；
3、人品端正，爱岗敬业，工作态度细致，踏实，能吃苦耐劳。</t>
  </si>
  <si>
    <t>综合薪酬：4000元-4500元/月。</t>
  </si>
  <si>
    <t>保安员</t>
  </si>
  <si>
    <t>要求：1、60岁以下，有工作经验优先；
2、责任心强，服从公司管理，有较强的安全意识；
3、人品端正，爱岗敬业，工作态度细致，踏实，能吃苦耐劳。</t>
  </si>
  <si>
    <t>综合薪酬：3200元-3500元/月。</t>
  </si>
  <si>
    <t>保洁员</t>
  </si>
  <si>
    <t>要求：1、50岁-60岁，身体健康，有酒店/物业行业工作经验，男女不限；
2、有良好的沟通能力和协调能力；
3、人品端正，爱岗敬业，工作态度细致，踏实，能吃苦耐劳。</t>
  </si>
  <si>
    <t>综合薪酬：工资面议</t>
  </si>
  <si>
    <t>前厅经理</t>
  </si>
  <si>
    <t>要求：1、高中以上学历，五年或以上前厅工作经验，两年或以上团队管理经验；
2、熟悉酒店前厅的管理工作，具有较强的工作责任感和敬业精神；
3、熟悉前台收银方面的财务基础知识；
4、具备良好的团队管理能力与合作精神，有较强的服务意识和协调、沟通能力，责任心强。</t>
  </si>
  <si>
    <t>综合薪酬：4500元-6000元/月。</t>
  </si>
  <si>
    <t>前厅主管</t>
  </si>
  <si>
    <t>要求：1、大专或以上学历，五年或以上前厅工作经验，两年或以上团队管理经验；
2、熟悉酒店前厅的管理工作，具有较强的工作责任感和敬业精神；
3、熟悉前台收银方面的财务基础知识；
4、具备良好的团队管理能力与合作精神，工作积极主动；
5、有较强的服务意识和协调、沟通能力，责任心强。</t>
  </si>
  <si>
    <t>综合薪酬：3200元-4500元/月。</t>
  </si>
  <si>
    <t>酒店行政主管</t>
  </si>
  <si>
    <t>要求：1、大专及以上学历，有酒店管理或人事行政板块相关工作经验优先；
2、工作认真负责，有良好的沟通协调能力；
3、负责酒店日常招聘及行政事务，善于统筹部门各项工作，有较强的领导管理能力；
4、能独立开展人力资源各项工作，熟悉各项劳动法律法规；
5、按时完成公司领导交办的其他工作。</t>
  </si>
  <si>
    <t>要求：1、具备工程或电气技术中专或大专学历优先，有3年以上电工相关经历，持电工证；
2、身体健康，会强弱电，动手能力强，能吃苦耐劳，协调配合及服务意识强。</t>
  </si>
  <si>
    <t>综合薪酬：底薪+提成，3000元-4000元/月。</t>
  </si>
  <si>
    <t>暖通工程师</t>
  </si>
  <si>
    <t>要求：1、50岁以下，暖通或机电专业大专以上学历，有暖通相关项目经验的优先；
2、负责商业地块暖通工程的监督、协调暖通工程的的质量、施工进度、安全、文明施工等工作，保证项目的节点进度；
3、参与暖通工程的设计、图纸及设备等审核，有效控制变更对项目进度的影响；
4、审核分管暖通暧通工程的工程量，协助审核工程进度款；
5、负责巡视工地，及时发现现场施工问题并提出解决方案，协调公司相关部门、相关专业工程师及施工、设计单位；
6、负责分管暖通板块的各部分项工程的质量验收工作。</t>
  </si>
  <si>
    <t>酒店客房主管</t>
  </si>
  <si>
    <t>要求：1、中专以上学历，有3年以上同等岗位客房管理工作经验，男女不限；
2、熟悉客房部专业知识，熟练使用电脑，掌握熟悉客房管理、服务流程和质量标准；
3、具有组织协调能力、应变能力、经营能力以及文字表达能力和信息管理能力；
4、能培训本部员工业务知识，能处理解决一般的客人投诉。</t>
  </si>
  <si>
    <t>酒店客房经理</t>
  </si>
  <si>
    <t>要求：1、 高中或以上学历，有酒店同岗位相关工作经验优先；
2、 熟悉酒店客房管理、财务方面的知识，具有熟练的服务技能；
3、 有较强的突发事件处理应变能力及对客沟通能力；
4、 热爱服务工作，工作踏实、认真，有较强的事业心和责任感；
5、 熟悉酒店客房的工作流程和管理规范，具有较强的组织、管理和协调能力；
6、 能熟练操作各类电脑办公软件；</t>
  </si>
  <si>
    <t>综合薪酬：4500元-5500元/月。</t>
  </si>
  <si>
    <t>酒店客房服务员</t>
  </si>
  <si>
    <t>要求：1、有酒店客房或公寓保洁经验，优先录用；2、相貌端正，身体健康，踏实肯干，能吃苦耐劳；3、有较强的服务意识和责任心。</t>
  </si>
  <si>
    <t>综合薪酬：底薪+提成，2200元-4000元/月。</t>
  </si>
  <si>
    <t>商场物业出纳</t>
  </si>
  <si>
    <t>要求：1、大专以上学历，3-5年以上出纳/会计工作经验，持会计上岗证优先；
2、具有全面的财务专业知识，了解会计准则以及相关的财务、税务等法律法规，熟悉银行结算业务；
3、按照公司业务程序进行规范化操作；
4、具备良好的沟通能力，善于处理流程性事务，有良好的独立工作能力和财务分析能力；
5、为人诚实，工作严谨，原则性强，有较强的敬业精神及执行能力，反应敏锐、思维清晰；
6、能熟练使用Windows、Word、Excel等常用Office软件。</t>
  </si>
  <si>
    <t>销售经理</t>
  </si>
  <si>
    <t>要求：1.高中以上学历，从事同岗位或销售岗位工作经验优先；
2. 按照公司要求积极开拓潜在目标客户，有酒店等资源者优先；
3. 具有竞争分析能力、销售公关能力，客户关系维护及信息管理能力；
4. 具有较强的协调和沟通能力，能够与其他部门、外部机构保持良好的协作关系；
5. 具有处理突发问题、事件的能力和工作经验。</t>
  </si>
  <si>
    <t>综合薪酬：底薪+绩效，5000元-8000元/月。</t>
  </si>
  <si>
    <t>运营部主管</t>
  </si>
  <si>
    <t>要求：1、专科及以上学历优先，有3年以上物业经理管理经验优先；
2、严格执行和实施商场下达的各项工作任务，切实维护商场信誉及消费者权益、时刻注意维护商场的良好形象；
3、监督本商场各品牌形象，随时检查各品牌的装饰摆放物是否规范，各类设施是否齐全，发现有影响商场形象的现象立即督促其整改；
4、对商场法规和国家有关规定熟悉，严格按商场各项规章制度进行日常巡查监督；
5、对所属工作区域的安全、秩序维护进行进行管理、检查。
6、责任心强，服从公司管理，有较强的沟通和协调能力，良好的协调和沟通能力、人际交往能力和语言表达能力，富有工作热情和团队意识。</t>
  </si>
  <si>
    <t>运营部楼长</t>
  </si>
  <si>
    <t>要求：1、高中及以上学历，5年以上物业/客服服务相关工作经验，综合能力稍逊可应聘运营专员岗，运营专员则要求从事物业服务行业1年以上工作经验；
2、形象良好，具备良好的沟通协调能力，具备一定的数据分析能力；
3、负责商场销售绩效数据的收集、分析、反馈；
4、负责处理客户投诉、消费者/商家满意度的跟踪及分析；
5、负责商户的经营状况及消费动态信息的分析、整理；
6、完成上级下达的工作任务。</t>
  </si>
  <si>
    <t>综合薪酬：3500元-5000元/月。</t>
  </si>
  <si>
    <t>运营专员</t>
  </si>
  <si>
    <t>新媒体专员</t>
  </si>
  <si>
    <t>要求：1、大专以上学历， 熟悉微信公众号、视频号、抖音及小红书运营方式（需提供案例）；
2、能操作PS、AI、CDR等平面设计软件，以及PE、剪映、万兴喵影等基础视频剪辑操作；
3、具有运营微信或QQ群组管理组织经验，有较强的语言组织能力和营销文案撰写能力；
4、思维活跃，具有良好的理解能力和团队精神，热爱本职工作，工作细心、责任心强， 富有想象力和激情；
5、有从事互联网、新媒体、电商、社会化营销相关行业经验者，优先考虑；
6、熟悉本地主流互动平台（如微信、抖音）使用人群的特点及消费行为习惯。</t>
  </si>
  <si>
    <t>综合薪酬：底薪+绩效，3500元-5000元/月。</t>
  </si>
  <si>
    <t>招商专员</t>
  </si>
  <si>
    <t>要求：1、有商场招商经验优先；
2、熟悉商业租赁的工作流程，负责商场日常招商工作，完成各阶段的招商指标；
3、开拓渠道，维护重点客户及日常客户关系，汇总商铺销售情况。</t>
  </si>
  <si>
    <t>综合薪酬：底薪+绩效，3200元-6000元/月。</t>
  </si>
  <si>
    <t>平面设计</t>
  </si>
  <si>
    <t>要求：1、大专以上学历毕业，三年以上平面设计工作经验优先；
2、有扎实的美术功底、良好的创意思维和理解能力，能够准确把握设计方向；
3、完成营销企划活动所需的各类媒体广告稿设计，招商画册、导购手册、企业宣传画册等设计制作；
4、对商业品牌活动和商家促销活动的道具、活动气氛道具、广告道具的设计等；
5、完成公司形象及商业项目的环境营造、美陈设计、制作和布置工作等。</t>
  </si>
  <si>
    <t>物业客服</t>
  </si>
  <si>
    <t>要求：1、大专以上学历优先，熟悉物业管理法律法规，有丰富的客服工作经验；
2、工作耐心细致，亲和力佳，有良好的表达能力和沟通协调能力；
3、有较强的服务意识和高度的责任心，能承受一定的工作压力；
4、有相关工作者优先考虑。</t>
  </si>
  <si>
    <t>连州市宝通明珠大酒店</t>
  </si>
  <si>
    <t>客房部前台</t>
  </si>
  <si>
    <t>要求：三班倒，负责为住宿客户办理入住登记、退房结算手续，服从安排和管理，五官端正、身体健康，具有相关岗位工作经验者优先。</t>
  </si>
  <si>
    <t>综合薪酬：3000元-3200元/月，全勤200元。</t>
  </si>
  <si>
    <t>电话：18998611901何小姐</t>
  </si>
  <si>
    <t>工作地址：连州市连州大道19号宝通明珠大酒店</t>
  </si>
  <si>
    <t>客房部夜班服务员</t>
  </si>
  <si>
    <t>要求：年龄50岁以下，负责整理清洁客房，配送各种客房用品，服从安排和管理，五官端正、身体健康，具有相关岗位工作经验者优先。</t>
  </si>
  <si>
    <t xml:space="preserve">
月薪：2500元-2700元+全勤200元</t>
  </si>
  <si>
    <t>餐饮部营销经理</t>
  </si>
  <si>
    <t>要求：五官端正、身体健康，具有大店营销经验优先，具有良好的团队协作精神和客户服务意识。</t>
  </si>
  <si>
    <t>综合薪酬：4000元-4500元＋业绩提成。</t>
  </si>
  <si>
    <t>清远忠信电子材料有限公司</t>
  </si>
  <si>
    <t>引丝工</t>
  </si>
  <si>
    <t>职位要求：经验不限，50岁以下优先，学历不限，裸视力要求4.5（矫正视力4.8）。</t>
  </si>
  <si>
    <t>待遇：4800元—6000元。</t>
  </si>
  <si>
    <t>公司福利：1、空调车间环境，包吃住(含早中晚餐，上夜班有夜宵)，可申请夫妻房，宿舍配有独立卫生间、空调、24小时热水、免费 Wi-Fi；2、购买五险、带薪年假(工作满一年有5天)、每月15日发上月工资；3、有专业的培训、良好的晋升平台及各类的娱乐活动。</t>
  </si>
  <si>
    <t>招聘电话：18826620301</t>
  </si>
  <si>
    <t>工作地点：连州市城北镇建滔(连州)信息产业园西北门-清远忠信电子材料有限公司(市政大道正门进)</t>
  </si>
  <si>
    <t>卷取工</t>
  </si>
  <si>
    <t>职位要求：经验不限，50岁以下优先，学历不限，会电脑基本操作。</t>
  </si>
  <si>
    <t>待遇：4950元—6150元。</t>
  </si>
  <si>
    <t>卸筒工</t>
  </si>
  <si>
    <t>职位要求：经验不限，50岁以下优先，学历不限，身体健康。</t>
  </si>
  <si>
    <t>待遇：4700元—5900元。</t>
  </si>
  <si>
    <t>包装员</t>
  </si>
  <si>
    <t>职位要求：经验不限，50岁以下优先，学历不限，初中以上学历，会电脑基本操作。</t>
  </si>
  <si>
    <t>待遇: 4590元—5790元。</t>
  </si>
  <si>
    <t>上纱工</t>
  </si>
  <si>
    <t>职位要求：经验不限，50岁以下优先，学历不限，身体健康，吃苦耐劳。</t>
  </si>
  <si>
    <t>找头工</t>
  </si>
  <si>
    <t>待遇：4590元—5790元。</t>
  </si>
  <si>
    <t>生头工</t>
  </si>
  <si>
    <t>电气技师（弱电）</t>
  </si>
  <si>
    <t>职位描述：①负责公司网络、服务器、电话、监视、门禁系统的运行维护、IT技术支持、档案管理；
②拟制网络设备维护计划并组织实施；
③负责公司网络安全，及时升级相关软硬件；
④负责与集团资讯部联络沟通，及时接受业务指导；
⑤公司机房管理；
岗位要求：①大专以上学历 ，网络、计算机等电气类专业；
②一年以上网络、电脑等维护经验；
③熟悉服务器配置、网络搭建、微软操作系统等一般电脑技术管理；
④动手能力强，持低压电工上岗操作证；
⑤熟悉电气基本控制原理，能看懂电气图纸；
⑥具备良好的沟通能力、问题判断与解决能力；</t>
  </si>
  <si>
    <t>薪资待遇：5700元-6700元/月。</t>
  </si>
  <si>
    <t>生产储干</t>
  </si>
  <si>
    <t>职业描述：①协助班组日常管理，完成车间所指派的各项生产任务；
②及时处理生产过程中发生的各项问题，帮助班组完成生产及质量目标；
③参与作业标准，技术标准的编写，生产工艺图的绘制；
④监督、检查班组员工对作业指导书、记录表格的执行情况；
⑤做好班组员工技能培训工作，参与QC、7S活动。
岗位要求：①具有大专或以上文化程度，理工科或管理类专业均可；
②熟练使用办公软件；
③具有较强的质量意识；
④有较强的敬业精神；
⑤培养方向：质量工程师、拉丝车间副主任/主任。</t>
  </si>
  <si>
    <t>薪资待遇：大专：5200元-5650元、本科：5950元-6750元。</t>
  </si>
  <si>
    <t>维保储干</t>
  </si>
  <si>
    <t>一、岗位描述：①负责公司自动化及各类机械设备的故障维修、日常保养等工作，保证设备全面满足生产需求；
②跟进工程改造，有一定改造设备或工件的能力； 
③制定设备操作指导书，培训并监督员工按指导书进行设备安全操作、维护保养和故障处理等；
④负责车间各类文件的编写和统计；
⑤参加各种改善和问题解决活动，协助维保车间管理，消除浪费，降低成本，开展7S、QC等活动。
二、岗位要求：
1、本科及以上学历，机械设备相关专业； 
2、有制定维护、保养计划和备件管理等维修工作经验优先； 
3、有较高的团队意识，踏实认真，有良好的理解及沟通表达能力； 
4、熟悉办公软件和CAD制图软件； 
5、培养方向：工程师、车间主任。</t>
  </si>
  <si>
    <t>待遇：本科：6850元-7650元</t>
  </si>
  <si>
    <t>岗位福利：1、吃住安排：在职员工免费就餐；2人/间新宿舍，仅分摊水电费，无其他住宿费：配有独立卫生间、24小时热水、 免费Wi-Fi、空调； 
2、保障方面：购买五险一金，享有带薪年假（工作满一年5天）、每月15日发上月工资；月度/年度优秀员工奖；免费停车；创新项目奖金、节日福利等； 
3、生活区配套：大型小区式住宿环境，含优美的公园，康乐器材、厂车，超市、塑胶跑道、篮球场、羽毛球场、乒乓球场等设施。 
4、人才发展：公司是新设工厂，晋升空间大，拥有专业的培训及职称评定体系，对员工定期进行考核评定及调整职称津贴。
技术方向：储干/技术员→助理工程师→中级工程师→高级工程师→主任工程师 →总工程师
管理方向：储干/技术员→大班长→副主任→主任→经理助理→副经理→经理→副总</t>
  </si>
  <si>
    <t>连州东南新材料有限公司</t>
  </si>
  <si>
    <t>中控员</t>
  </si>
  <si>
    <t>要求：1、初中以上学历，，有控制室操作经验优先，熟悉粉体厂立磨操作规程优先，能简单操作叉车优先；
2、实习期以长白班为主，熟悉后能适应倒班，能吃苦耐劳，有责任心，有团队精神，服从公司工作安排。</t>
  </si>
  <si>
    <t>薪酬：综合工资5000元-7000元。</t>
  </si>
  <si>
    <t>福利待遇：有节日福利，生日福利，年终奖，有工龄、高温、夜班、伙食等补贴；包住宿；购买五险；每月15号准时发放上月工资。</t>
  </si>
  <si>
    <t>招聘电话：刘小姐18998611961、赵先生13509251118
招聘邮箱：760635221@qq.com
面试时间：周一至周日早上8:00-12:00，下午2:00-5:00
报名方式：①直接致电招聘热线，预约面试时间；②本人持身份证原件周一至周日面试时间直接到厂登记应聘。</t>
  </si>
  <si>
    <t>招聘地址：连州市龙坪镇老虎冲（原番州水泥厂厂址）连州东南新材料有限公司</t>
  </si>
  <si>
    <t>要求：初中以上学历，年龄18周岁-50周岁，1年以上粉体行业操作岗位工作经验优先；能吃苦耐劳，能适应倒班，有团队精神，能服从公司工作安排。</t>
  </si>
  <si>
    <t>薪酬：综合工资6000元-8000元。</t>
  </si>
  <si>
    <t>选石员</t>
  </si>
  <si>
    <t>要求：初中以上学历，年龄18周岁-50周岁，1年以上粉体行业操作岗位工作经验优先；能吃苦耐劳，有责任心，有团队精神，能服从公司工作安排。</t>
  </si>
  <si>
    <t>薪酬：综合工资4000元-5000元。</t>
  </si>
  <si>
    <t>选沙员</t>
  </si>
  <si>
    <t>清远市宝晶新材料有限公司</t>
  </si>
  <si>
    <t>车间普工</t>
  </si>
  <si>
    <t>要求：学历不限，生熟手均可，有班长带。</t>
  </si>
  <si>
    <t>薪酬：综合工资4000元-6000元。</t>
  </si>
  <si>
    <t>员工福利：节假日福利、带薪年假、高温补贴、年资津贴、购买五险、定期体检等</t>
  </si>
  <si>
    <t>联系人电话：雷小姐13653006326</t>
  </si>
  <si>
    <t>招聘地址：城南工业园清远市宝晶新材料有限公司 城南工业园民族大道13号</t>
  </si>
  <si>
    <t>人事行政专员</t>
  </si>
  <si>
    <t>要求：专科及以上学历，1年以上人事行政经验，熟练使用办公软件。
岗位职责：
1.制定并执行招聘计划，筛选候选人，安排面试流程；
2.员工入职、离职、签订劳动合同、管理相关档案；
3.制度培训计划，组织员工活动；
4.管理考勤，核算每月工资；
5.处理日常行政事务，配合部门协调工作及临时任务。</t>
  </si>
  <si>
    <t>薪酬：综合工资3600元-4200元。</t>
  </si>
  <si>
    <t>连州凯润新材料有限公司</t>
  </si>
  <si>
    <t>打包员</t>
  </si>
  <si>
    <t>要求：身体健康，吃苦耐劳，工作认真，服从安排。</t>
  </si>
  <si>
    <t>综合薪资：个人计件，4000元-6500元/月。</t>
  </si>
  <si>
    <t>公司福利：节日津贴、住房补贴、年终奖、公司包吃两餐，购买社保。</t>
  </si>
  <si>
    <t>招聘电话：张小姐17620934071、李小姐13610539936、3100688
有意者请直接到公司面试或把简历发送邮箱：201242540@qq.com</t>
  </si>
  <si>
    <t>招聘地址：连州凯润新材料有限公司   连州市城南民族工业园顺连路1号</t>
  </si>
  <si>
    <t>打码员</t>
  </si>
  <si>
    <t>要求：身体健康，吃苦耐劳，工作认真，服从安排，有经验者优先。</t>
  </si>
  <si>
    <t>综合薪资：集体计件，4000元-6500元/月。</t>
  </si>
  <si>
    <t>制胶部普工</t>
  </si>
  <si>
    <t>要求：身体健康，吃苦耐劳，服从安排。</t>
  </si>
  <si>
    <t>综合薪资：集体计件，5000元-10000元/月。</t>
  </si>
  <si>
    <t>叉车司机</t>
  </si>
  <si>
    <t>要求：身体健康，吃苦耐劳，服从安排，接受夜班，有叉车证并且熟练开叉车。</t>
  </si>
  <si>
    <t>综合薪资：集体计件，4500元-7000元/月。</t>
  </si>
  <si>
    <t>现场质检员</t>
  </si>
  <si>
    <t>要求：中专或高中以上，身体健康，工作细心认真，有经验者优先。</t>
  </si>
  <si>
    <t>机手</t>
  </si>
  <si>
    <t>综合薪资：个人计件，5000元-8500元/月。</t>
  </si>
  <si>
    <t>连州市新强大粉体材料有限公司</t>
  </si>
  <si>
    <t>机修工（碳酸钙粉体行业）</t>
  </si>
  <si>
    <t>要求：1、懂立磨、砂机、大破（维修保养：黄油、液压油、机油）；
2、具备焊接技能；
3、积极有上进心，吃苦耐劳；
4、确保设备能正常生产和使用；
5、完成上级领导临时交办的其他工作和任务。</t>
  </si>
  <si>
    <t>薪资：5000元-6000元/月。</t>
  </si>
  <si>
    <t>招聘电话：15016675740黄先生</t>
  </si>
  <si>
    <t>招聘地址：连州市龙坪镇朝天路口正对面（新强大粉体材料有限公司）</t>
  </si>
  <si>
    <t>连州市诺誉合成材料有限公司</t>
  </si>
  <si>
    <t>车间生产工</t>
  </si>
  <si>
    <t>岗位要求：年龄18岁-50岁，身体健康，能适应车间工作环境(倒班）；吃苦耐劳，服从安排。</t>
  </si>
  <si>
    <t xml:space="preserve">月薪4500元-6500元。
</t>
  </si>
  <si>
    <t>招聘电话：15019304350</t>
  </si>
  <si>
    <t>工作地点：连州市连州镇城南清远民族工业园顺连路3号</t>
  </si>
  <si>
    <t>炒菜师傅</t>
  </si>
  <si>
    <t>岗位要求：持有效健康证明（食品从业人员健康证），无不良嗜好。具备工厂食堂、学校食堂、机关食堂或大型餐饮企业后厨大锅菜经验者优先。熟练掌握食材的刀工处理（切片、丝、丁等），有责任感。</t>
  </si>
  <si>
    <t>月薪3000元-4500元。</t>
  </si>
  <si>
    <t>保安</t>
  </si>
  <si>
    <t>身体健康、无不良记录。责任心强，能适应轮班制，有保安证或退伍军人优先！</t>
  </si>
  <si>
    <t>月薪3000元-3500元。</t>
  </si>
  <si>
    <t>广东彩格科技有限公司</t>
  </si>
  <si>
    <t>生产部操作工</t>
  </si>
  <si>
    <t>要求：中专或高中以上学历优先，有化工行业工作经验优先，吃苦耐劳，工作细心，有责任心。</t>
  </si>
  <si>
    <t>薪资4500元-6000元左右。</t>
  </si>
  <si>
    <t>福利：1、入职购买社保。2、为职工提升技能及提供良好的发展空间。3、每年有丰富的活动、聚餐和抽奖活动。有意向且符合条件的，欢迎前来报名！</t>
  </si>
  <si>
    <t>联系电话：18933644735邓小姐</t>
  </si>
  <si>
    <t>工作地址：连州市民族工业园荔湾路6号广东彩格科技有限公司</t>
  </si>
  <si>
    <t>连州市信诺玩具有限公司</t>
  </si>
  <si>
    <t>移印师傅/技工</t>
  </si>
  <si>
    <t>要求：1、工作认真仔细，责任心强，有良好的沟通能力和团队合作精神。2、熟悉装机、调机、修机。3、有3年以上相关工作经验。</t>
  </si>
  <si>
    <t>具体薪资待遇面谈。</t>
  </si>
  <si>
    <t>联系人：赖小姐 15219073865</t>
  </si>
  <si>
    <t>地址：连州市城南民族工业园兴园路连州市信诺玩具有限公司</t>
  </si>
  <si>
    <t>喷油组长</t>
  </si>
  <si>
    <t>要求：1、工作认真仔细，责任心强，有良好的沟通能力和团队合作精神。2、熟悉简单的油漆调色。3、有3年以上相关工作经验。</t>
  </si>
  <si>
    <t>连州市凌力电池配件有限公司</t>
  </si>
  <si>
    <t>要求1、初中以上文化；
2、身体健康，吃苦耐劳。</t>
  </si>
  <si>
    <t>工资：4000元-5000元。</t>
  </si>
  <si>
    <t>公司提供宿舍，包吃住，入职次月购买社保</t>
  </si>
  <si>
    <t>招聘热线：
缪女士15697689675</t>
  </si>
  <si>
    <t>工作地址：清远市连州市保安镇新塘二路</t>
  </si>
  <si>
    <t>机修员</t>
  </si>
  <si>
    <t>要求：1、高中或以上学历；
2、2年以上机械设备维修与保养经验；
3、具有机械设备一般故障的分析、判断与解决能力；
4、有较强的责任心与良好的学习能力</t>
  </si>
  <si>
    <t>工资：4000元-6000元。</t>
  </si>
  <si>
    <t>拌粉工</t>
  </si>
  <si>
    <t>要求：1.负责粉房物料的准备、投粉、接粉工作，并严格执行设备安全操作规程、产品质量与生产工艺标准。
2.40岁以上，工作认真负责，吃苦耐劳。</t>
  </si>
  <si>
    <t>品质技术部经理</t>
  </si>
  <si>
    <t>要求：1、化学相关专业，大专或以上学历；
2、有较深厚的化工和工艺专业知识基础；
3、熟悉化工/工艺和产品生产过程；
4、有较强的逻辑思维能力、自主学习能力和语言沟通能力；
5、责任心强、品德端正，有较强的执行力和团队精神；
6、熟练运用办公软件；
7、有较高的主观能动意识；
8、有一定的团队管理经验；
9、有一次性电池工厂工作经验优先。</t>
  </si>
  <si>
    <t>广东盛朗白石工业有限公司</t>
  </si>
  <si>
    <t>包装插袋工</t>
  </si>
  <si>
    <t>要求：年龄不限，学历不限，不需要搬搬抬抬，能接受夜班</t>
  </si>
  <si>
    <t>联系方式：刘女士15626275723</t>
  </si>
  <si>
    <t>工作地址：广东省连州市城南清远民族工业园公园大道北</t>
  </si>
  <si>
    <t>电工兼机电班长</t>
  </si>
  <si>
    <t>要求：5年-10年相关工作经验，年龄50岁以下，中专以上学历，
主要生产碳酸钙粉，负责厂里电路的维护，排查隐患，负责机电班日常事务，必须持有电工证。</t>
  </si>
  <si>
    <t>工资：5000元-8000元</t>
  </si>
  <si>
    <t>鑫荣(连州)粉体科技有限公司</t>
  </si>
  <si>
    <t>仓库文员</t>
  </si>
  <si>
    <t>经验：经验不限 性别：性别不限 年龄：50岁以下 学历：高中
负责成品出入库，物料出入库等会办公软件操作，有相关仓库文员工作经验优先。</t>
  </si>
  <si>
    <t>工资：3000元-4000元</t>
  </si>
  <si>
    <t>8小时，法定节假日全休，签合同，买社保，年假，全勤奖，业绩奖，年终奖，如果加班，加班费另计！</t>
  </si>
  <si>
    <t>联系方式：13828599562李小姐（微信同号)</t>
  </si>
  <si>
    <t>工作地址：连州市西江镇飞鹅坪工业园</t>
  </si>
  <si>
    <t>要求：经验不限，60岁以下，学历不限。
三班8小时，计件，每月20号发上月工资，</t>
  </si>
  <si>
    <t>工资：4000元-5000元</t>
  </si>
  <si>
    <t>广东甲乙新材料有限责任公司</t>
  </si>
  <si>
    <t>操作工</t>
  </si>
  <si>
    <t>要求：学历不限
生产普工无需经验，不怕辛苦就行，有化工经验者优先，能接受倒班。</t>
  </si>
  <si>
    <t>工资：5000元-8000元/月</t>
  </si>
  <si>
    <t>联系方式：潘女士18902359057</t>
  </si>
  <si>
    <t>工作地址：连州市九陂镇清远民族工业园荔湾路1号</t>
  </si>
  <si>
    <t>DCS中控员</t>
  </si>
  <si>
    <t>要求：1、中专以上学历。自动控制、化工类专业优先；有经验者优先。
2、能接受晚班；
3、熟悉计算机常用办公软件操作；
4、熟悉产品的工艺流程及相关控制指标；
5、熟悉仪表、等相关知识；</t>
  </si>
  <si>
    <t>工资：4000元-5000元/月</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</si>
</sst>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26">
    <font>
      <sz val="11"/>
      <color theme="1"/>
      <name val="宋体"/>
      <charset val="134"/>
      <scheme val="minor"/>
    </font>
    <font>
      <sz val="12"/>
      <name val="宋体"/>
      <charset val="134"/>
    </font>
    <font>
      <b/>
      <sz val="22"/>
      <name val="宋体"/>
      <charset val="134"/>
    </font>
    <font>
      <b/>
      <sz val="14"/>
      <name val="宋体"/>
      <charset val="134"/>
    </font>
    <font>
      <b/>
      <sz val="14"/>
      <color theme="1"/>
      <name val="宋体"/>
      <charset val="134"/>
    </font>
    <font>
      <sz val="14"/>
      <name val="宋体"/>
      <charset val="134"/>
    </font>
    <font>
      <sz val="14"/>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22" fillId="1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8" applyNumberFormat="0" applyFont="0" applyAlignment="0" applyProtection="0">
      <alignment vertical="center"/>
    </xf>
    <xf numFmtId="0" fontId="15" fillId="16"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20" borderId="0" applyNumberFormat="0" applyBorder="0" applyAlignment="0" applyProtection="0">
      <alignment vertical="center"/>
    </xf>
    <xf numFmtId="0" fontId="12" fillId="0" borderId="10" applyNumberFormat="0" applyFill="0" applyAlignment="0" applyProtection="0">
      <alignment vertical="center"/>
    </xf>
    <xf numFmtId="0" fontId="15" fillId="15" borderId="0" applyNumberFormat="0" applyBorder="0" applyAlignment="0" applyProtection="0">
      <alignment vertical="center"/>
    </xf>
    <xf numFmtId="0" fontId="16" fillId="10" borderId="7" applyNumberFormat="0" applyAlignment="0" applyProtection="0">
      <alignment vertical="center"/>
    </xf>
    <xf numFmtId="0" fontId="23" fillId="10" borderId="11" applyNumberFormat="0" applyAlignment="0" applyProtection="0">
      <alignment vertical="center"/>
    </xf>
    <xf numFmtId="0" fontId="8" fillId="3" borderId="5" applyNumberFormat="0" applyAlignment="0" applyProtection="0">
      <alignment vertical="center"/>
    </xf>
    <xf numFmtId="0" fontId="7" fillId="22" borderId="0" applyNumberFormat="0" applyBorder="0" applyAlignment="0" applyProtection="0">
      <alignment vertical="center"/>
    </xf>
    <xf numFmtId="0" fontId="15" fillId="13"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5" fillId="25" borderId="0" applyNumberFormat="0" applyBorder="0" applyAlignment="0" applyProtection="0">
      <alignment vertical="center"/>
    </xf>
    <xf numFmtId="0" fontId="21" fillId="14" borderId="0" applyNumberFormat="0" applyBorder="0" applyAlignment="0" applyProtection="0">
      <alignment vertical="center"/>
    </xf>
    <xf numFmtId="0" fontId="7" fillId="26" borderId="0" applyNumberFormat="0" applyBorder="0" applyAlignment="0" applyProtection="0">
      <alignment vertical="center"/>
    </xf>
    <xf numFmtId="0" fontId="15" fillId="9" borderId="0" applyNumberFormat="0" applyBorder="0" applyAlignment="0" applyProtection="0">
      <alignment vertical="center"/>
    </xf>
    <xf numFmtId="0" fontId="7" fillId="18" borderId="0" applyNumberFormat="0" applyBorder="0" applyAlignment="0" applyProtection="0">
      <alignment vertical="center"/>
    </xf>
    <xf numFmtId="0" fontId="7" fillId="2" borderId="0" applyNumberFormat="0" applyBorder="0" applyAlignment="0" applyProtection="0">
      <alignment vertical="center"/>
    </xf>
    <xf numFmtId="0" fontId="7" fillId="24" borderId="0" applyNumberFormat="0" applyBorder="0" applyAlignment="0" applyProtection="0">
      <alignment vertical="center"/>
    </xf>
    <xf numFmtId="0" fontId="7" fillId="6" borderId="0" applyNumberFormat="0" applyBorder="0" applyAlignment="0" applyProtection="0">
      <alignment vertical="center"/>
    </xf>
    <xf numFmtId="0" fontId="15" fillId="8" borderId="0" applyNumberFormat="0" applyBorder="0" applyAlignment="0" applyProtection="0">
      <alignment vertical="center"/>
    </xf>
    <xf numFmtId="0" fontId="15" fillId="12" borderId="0" applyNumberFormat="0" applyBorder="0" applyAlignment="0" applyProtection="0">
      <alignment vertical="center"/>
    </xf>
    <xf numFmtId="0" fontId="7" fillId="23" borderId="0" applyNumberFormat="0" applyBorder="0" applyAlignment="0" applyProtection="0">
      <alignment vertical="center"/>
    </xf>
    <xf numFmtId="0" fontId="7" fillId="5" borderId="0" applyNumberFormat="0" applyBorder="0" applyAlignment="0" applyProtection="0">
      <alignment vertical="center"/>
    </xf>
    <xf numFmtId="0" fontId="15" fillId="27" borderId="0" applyNumberFormat="0" applyBorder="0" applyAlignment="0" applyProtection="0">
      <alignment vertical="center"/>
    </xf>
    <xf numFmtId="0" fontId="7"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7" fillId="31" borderId="0" applyNumberFormat="0" applyBorder="0" applyAlignment="0" applyProtection="0">
      <alignment vertical="center"/>
    </xf>
    <xf numFmtId="0" fontId="15" fillId="32" borderId="0" applyNumberFormat="0" applyBorder="0" applyAlignment="0" applyProtection="0">
      <alignment vertical="center"/>
    </xf>
  </cellStyleXfs>
  <cellXfs count="24">
    <xf numFmtId="0" fontId="0" fillId="0" borderId="0" xfId="0">
      <alignment vertical="center"/>
    </xf>
    <xf numFmtId="0"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9"/>
  <sheetViews>
    <sheetView tabSelected="1" zoomScale="70" zoomScaleNormal="70" topLeftCell="A73" workbookViewId="0">
      <selection activeCell="E85" sqref="E85"/>
    </sheetView>
  </sheetViews>
  <sheetFormatPr defaultColWidth="9" defaultRowHeight="15.6"/>
  <cols>
    <col min="1" max="1" width="6.25" style="1" customWidth="1"/>
    <col min="2" max="2" width="13.9537037037037" style="1" customWidth="1"/>
    <col min="3" max="3" width="27.5" style="1" customWidth="1"/>
    <col min="4" max="4" width="13.1666666666667" style="1" customWidth="1"/>
    <col min="5" max="5" width="77.0833333333333" style="2" customWidth="1"/>
    <col min="6" max="6" width="44.8148148148148" style="3" customWidth="1"/>
    <col min="7" max="7" width="57.5" style="2" customWidth="1"/>
    <col min="8" max="8" width="24.3796296296296" style="3" customWidth="1"/>
    <col min="9" max="9" width="46.6666666666667" style="3" customWidth="1"/>
    <col min="10" max="10" width="14.5" style="3" customWidth="1"/>
  </cols>
  <sheetData>
    <row r="1" ht="28.2" spans="1:10">
      <c r="A1" s="4" t="s">
        <v>0</v>
      </c>
      <c r="B1" s="4"/>
      <c r="C1" s="4"/>
      <c r="D1" s="4"/>
      <c r="E1" s="5"/>
      <c r="F1" s="4"/>
      <c r="G1" s="5"/>
      <c r="H1" s="4"/>
      <c r="I1" s="4"/>
      <c r="J1" s="4"/>
    </row>
    <row r="2" spans="1:4">
      <c r="A2" s="3"/>
      <c r="B2" s="3"/>
      <c r="C2" s="3"/>
      <c r="D2" s="3"/>
    </row>
    <row r="3" ht="34.8" spans="1:10">
      <c r="A3" s="6" t="s">
        <v>1</v>
      </c>
      <c r="B3" s="6" t="s">
        <v>2</v>
      </c>
      <c r="C3" s="6" t="s">
        <v>3</v>
      </c>
      <c r="D3" s="6" t="s">
        <v>4</v>
      </c>
      <c r="E3" s="6" t="s">
        <v>5</v>
      </c>
      <c r="F3" s="6" t="s">
        <v>6</v>
      </c>
      <c r="G3" s="6" t="s">
        <v>7</v>
      </c>
      <c r="H3" s="6" t="s">
        <v>8</v>
      </c>
      <c r="I3" s="6" t="s">
        <v>9</v>
      </c>
      <c r="J3" s="6" t="s">
        <v>10</v>
      </c>
    </row>
    <row r="4" ht="34.8" spans="1:10">
      <c r="A4" s="7">
        <v>1</v>
      </c>
      <c r="B4" s="8" t="s">
        <v>11</v>
      </c>
      <c r="C4" s="8" t="s">
        <v>12</v>
      </c>
      <c r="D4" s="8" t="s">
        <v>13</v>
      </c>
      <c r="E4" s="9" t="s">
        <v>14</v>
      </c>
      <c r="F4" s="9" t="s">
        <v>15</v>
      </c>
      <c r="G4" s="9" t="s">
        <v>16</v>
      </c>
      <c r="H4" s="10" t="s">
        <v>17</v>
      </c>
      <c r="I4" s="10" t="s">
        <v>18</v>
      </c>
      <c r="J4" s="21"/>
    </row>
    <row r="5" ht="17.4" spans="1:10">
      <c r="A5" s="11"/>
      <c r="B5" s="12"/>
      <c r="C5" s="12" t="s">
        <v>19</v>
      </c>
      <c r="D5" s="12" t="s">
        <v>20</v>
      </c>
      <c r="E5" s="13" t="s">
        <v>21</v>
      </c>
      <c r="F5" s="13" t="s">
        <v>22</v>
      </c>
      <c r="G5" s="14"/>
      <c r="H5" s="15"/>
      <c r="I5" s="15"/>
      <c r="J5" s="6"/>
    </row>
    <row r="6" ht="34.8" spans="1:10">
      <c r="A6" s="11"/>
      <c r="B6" s="12"/>
      <c r="C6" s="12" t="s">
        <v>23</v>
      </c>
      <c r="D6" s="16">
        <v>80</v>
      </c>
      <c r="E6" s="13" t="s">
        <v>24</v>
      </c>
      <c r="F6" s="12" t="s">
        <v>25</v>
      </c>
      <c r="G6" s="14"/>
      <c r="H6" s="15"/>
      <c r="I6" s="15"/>
      <c r="J6" s="6"/>
    </row>
    <row r="7" ht="34.8" spans="1:10">
      <c r="A7" s="11"/>
      <c r="B7" s="12"/>
      <c r="C7" s="12" t="s">
        <v>26</v>
      </c>
      <c r="D7" s="16">
        <v>3</v>
      </c>
      <c r="E7" s="13" t="s">
        <v>27</v>
      </c>
      <c r="F7" s="12" t="s">
        <v>28</v>
      </c>
      <c r="G7" s="17"/>
      <c r="H7" s="15"/>
      <c r="I7" s="15"/>
      <c r="J7" s="6"/>
    </row>
    <row r="8" ht="34.8" spans="1:10">
      <c r="A8" s="11">
        <v>2</v>
      </c>
      <c r="B8" s="18" t="s">
        <v>29</v>
      </c>
      <c r="C8" s="18" t="s">
        <v>30</v>
      </c>
      <c r="D8" s="18">
        <v>30</v>
      </c>
      <c r="E8" s="13" t="s">
        <v>31</v>
      </c>
      <c r="F8" s="12" t="s">
        <v>32</v>
      </c>
      <c r="G8" s="13" t="s">
        <v>33</v>
      </c>
      <c r="H8" s="12" t="s">
        <v>34</v>
      </c>
      <c r="I8" s="12" t="s">
        <v>35</v>
      </c>
      <c r="J8" s="22"/>
    </row>
    <row r="9" ht="34.8" spans="1:10">
      <c r="A9" s="11"/>
      <c r="B9" s="18"/>
      <c r="C9" s="18" t="s">
        <v>36</v>
      </c>
      <c r="D9" s="18">
        <v>3</v>
      </c>
      <c r="E9" s="13" t="s">
        <v>37</v>
      </c>
      <c r="F9" s="12" t="s">
        <v>38</v>
      </c>
      <c r="G9" s="13"/>
      <c r="H9" s="12"/>
      <c r="I9" s="12"/>
      <c r="J9" s="22"/>
    </row>
    <row r="10" ht="34.8" spans="1:10">
      <c r="A10" s="11"/>
      <c r="B10" s="18"/>
      <c r="C10" s="18" t="s">
        <v>39</v>
      </c>
      <c r="D10" s="18">
        <v>6</v>
      </c>
      <c r="E10" s="13" t="s">
        <v>40</v>
      </c>
      <c r="F10" s="12" t="s">
        <v>41</v>
      </c>
      <c r="G10" s="13"/>
      <c r="H10" s="12"/>
      <c r="I10" s="12"/>
      <c r="J10" s="22"/>
    </row>
    <row r="11" ht="34.8" spans="1:10">
      <c r="A11" s="11"/>
      <c r="B11" s="18"/>
      <c r="C11" s="18" t="s">
        <v>42</v>
      </c>
      <c r="D11" s="18">
        <v>10</v>
      </c>
      <c r="E11" s="13" t="s">
        <v>43</v>
      </c>
      <c r="F11" s="12" t="s">
        <v>32</v>
      </c>
      <c r="G11" s="13"/>
      <c r="H11" s="12"/>
      <c r="I11" s="12"/>
      <c r="J11" s="22"/>
    </row>
    <row r="12" ht="17.4" spans="1:10">
      <c r="A12" s="11">
        <v>3</v>
      </c>
      <c r="B12" s="18" t="s">
        <v>44</v>
      </c>
      <c r="C12" s="18" t="s">
        <v>45</v>
      </c>
      <c r="D12" s="18">
        <v>200</v>
      </c>
      <c r="E12" s="13" t="s">
        <v>46</v>
      </c>
      <c r="F12" s="12" t="s">
        <v>47</v>
      </c>
      <c r="G12" s="13"/>
      <c r="H12" s="12" t="s">
        <v>48</v>
      </c>
      <c r="I12" s="12" t="s">
        <v>49</v>
      </c>
      <c r="J12" s="22"/>
    </row>
    <row r="13" ht="34.8" spans="1:10">
      <c r="A13" s="11"/>
      <c r="B13" s="18"/>
      <c r="C13" s="18" t="s">
        <v>50</v>
      </c>
      <c r="D13" s="18">
        <v>3</v>
      </c>
      <c r="E13" s="13" t="s">
        <v>51</v>
      </c>
      <c r="F13" s="12" t="s">
        <v>52</v>
      </c>
      <c r="G13" s="13"/>
      <c r="H13" s="12"/>
      <c r="I13" s="12"/>
      <c r="J13" s="22"/>
    </row>
    <row r="14" ht="17.4" spans="1:10">
      <c r="A14" s="11"/>
      <c r="B14" s="18"/>
      <c r="C14" s="18" t="s">
        <v>53</v>
      </c>
      <c r="D14" s="18">
        <v>5</v>
      </c>
      <c r="E14" s="13" t="s">
        <v>54</v>
      </c>
      <c r="F14" s="12" t="s">
        <v>47</v>
      </c>
      <c r="G14" s="13"/>
      <c r="H14" s="12"/>
      <c r="I14" s="12"/>
      <c r="J14" s="22"/>
    </row>
    <row r="15" ht="17.4" spans="1:10">
      <c r="A15" s="11"/>
      <c r="B15" s="18"/>
      <c r="C15" s="18" t="s">
        <v>55</v>
      </c>
      <c r="D15" s="18">
        <v>5</v>
      </c>
      <c r="E15" s="13" t="s">
        <v>54</v>
      </c>
      <c r="F15" s="12" t="s">
        <v>47</v>
      </c>
      <c r="G15" s="13"/>
      <c r="H15" s="12"/>
      <c r="I15" s="12"/>
      <c r="J15" s="22"/>
    </row>
    <row r="16" ht="17.4" spans="1:10">
      <c r="A16" s="11"/>
      <c r="B16" s="18"/>
      <c r="C16" s="18" t="s">
        <v>56</v>
      </c>
      <c r="D16" s="18">
        <v>10</v>
      </c>
      <c r="E16" s="13" t="s">
        <v>46</v>
      </c>
      <c r="F16" s="12" t="s">
        <v>57</v>
      </c>
      <c r="G16" s="13"/>
      <c r="H16" s="12"/>
      <c r="I16" s="12"/>
      <c r="J16" s="22"/>
    </row>
    <row r="17" ht="17.4" spans="1:10">
      <c r="A17" s="11"/>
      <c r="B17" s="18"/>
      <c r="C17" s="18" t="s">
        <v>58</v>
      </c>
      <c r="D17" s="18">
        <v>8</v>
      </c>
      <c r="E17" s="13" t="s">
        <v>46</v>
      </c>
      <c r="F17" s="12" t="s">
        <v>59</v>
      </c>
      <c r="G17" s="13"/>
      <c r="H17" s="12"/>
      <c r="I17" s="12"/>
      <c r="J17" s="22"/>
    </row>
    <row r="18" ht="34.8" spans="1:10">
      <c r="A18" s="11">
        <v>4</v>
      </c>
      <c r="B18" s="18" t="s">
        <v>60</v>
      </c>
      <c r="C18" s="18" t="s">
        <v>61</v>
      </c>
      <c r="D18" s="18">
        <v>50</v>
      </c>
      <c r="E18" s="13" t="s">
        <v>62</v>
      </c>
      <c r="F18" s="12" t="s">
        <v>63</v>
      </c>
      <c r="G18" s="13" t="s">
        <v>64</v>
      </c>
      <c r="H18" s="12" t="s">
        <v>65</v>
      </c>
      <c r="I18" s="12" t="s">
        <v>66</v>
      </c>
      <c r="J18" s="22"/>
    </row>
    <row r="19" ht="34.8" spans="1:10">
      <c r="A19" s="11"/>
      <c r="B19" s="18"/>
      <c r="C19" s="18" t="s">
        <v>67</v>
      </c>
      <c r="D19" s="18">
        <v>1</v>
      </c>
      <c r="E19" s="13" t="s">
        <v>68</v>
      </c>
      <c r="F19" s="12" t="s">
        <v>69</v>
      </c>
      <c r="G19" s="13"/>
      <c r="H19" s="12"/>
      <c r="I19" s="12"/>
      <c r="J19" s="22"/>
    </row>
    <row r="20" ht="139.2" spans="1:10">
      <c r="A20" s="11"/>
      <c r="B20" s="18"/>
      <c r="C20" s="18" t="s">
        <v>70</v>
      </c>
      <c r="D20" s="18">
        <v>1</v>
      </c>
      <c r="E20" s="13" t="s">
        <v>71</v>
      </c>
      <c r="F20" s="12" t="s">
        <v>69</v>
      </c>
      <c r="G20" s="13"/>
      <c r="H20" s="12"/>
      <c r="I20" s="12"/>
      <c r="J20" s="22"/>
    </row>
    <row r="21" ht="34.8" spans="1:10">
      <c r="A21" s="11"/>
      <c r="B21" s="18"/>
      <c r="C21" s="18" t="s">
        <v>72</v>
      </c>
      <c r="D21" s="18">
        <v>1</v>
      </c>
      <c r="E21" s="13" t="s">
        <v>73</v>
      </c>
      <c r="F21" s="12" t="s">
        <v>74</v>
      </c>
      <c r="G21" s="13"/>
      <c r="H21" s="12"/>
      <c r="I21" s="12"/>
      <c r="J21" s="22"/>
    </row>
    <row r="22" ht="243.6" spans="1:10">
      <c r="A22" s="11"/>
      <c r="B22" s="18"/>
      <c r="C22" s="18" t="s">
        <v>75</v>
      </c>
      <c r="D22" s="18">
        <v>1</v>
      </c>
      <c r="E22" s="13" t="s">
        <v>76</v>
      </c>
      <c r="F22" s="12" t="s">
        <v>74</v>
      </c>
      <c r="G22" s="13"/>
      <c r="H22" s="12"/>
      <c r="I22" s="12"/>
      <c r="J22" s="22"/>
    </row>
    <row r="23" ht="52.2" spans="1:10">
      <c r="A23" s="11"/>
      <c r="B23" s="18"/>
      <c r="C23" s="18" t="s">
        <v>77</v>
      </c>
      <c r="D23" s="18">
        <v>1</v>
      </c>
      <c r="E23" s="13" t="s">
        <v>78</v>
      </c>
      <c r="F23" s="12" t="s">
        <v>74</v>
      </c>
      <c r="G23" s="13"/>
      <c r="H23" s="12"/>
      <c r="I23" s="12"/>
      <c r="J23" s="22"/>
    </row>
    <row r="24" ht="104.4" spans="1:10">
      <c r="A24" s="11"/>
      <c r="B24" s="18"/>
      <c r="C24" s="18" t="s">
        <v>79</v>
      </c>
      <c r="D24" s="18">
        <v>2</v>
      </c>
      <c r="E24" s="13" t="s">
        <v>80</v>
      </c>
      <c r="F24" s="12" t="s">
        <v>81</v>
      </c>
      <c r="G24" s="13"/>
      <c r="H24" s="12"/>
      <c r="I24" s="12"/>
      <c r="J24" s="22"/>
    </row>
    <row r="25" ht="87" spans="1:10">
      <c r="A25" s="11"/>
      <c r="B25" s="18"/>
      <c r="C25" s="18" t="s">
        <v>82</v>
      </c>
      <c r="D25" s="18">
        <v>1</v>
      </c>
      <c r="E25" s="13" t="s">
        <v>83</v>
      </c>
      <c r="F25" s="12" t="s">
        <v>84</v>
      </c>
      <c r="G25" s="13"/>
      <c r="H25" s="12"/>
      <c r="I25" s="12"/>
      <c r="J25" s="22"/>
    </row>
    <row r="26" ht="51" customHeight="1" spans="1:10">
      <c r="A26" s="11">
        <v>5</v>
      </c>
      <c r="B26" s="18" t="s">
        <v>85</v>
      </c>
      <c r="C26" s="18" t="s">
        <v>86</v>
      </c>
      <c r="D26" s="18">
        <v>1</v>
      </c>
      <c r="E26" s="13" t="s">
        <v>87</v>
      </c>
      <c r="F26" s="12" t="s">
        <v>88</v>
      </c>
      <c r="G26" s="13"/>
      <c r="H26" s="12" t="s">
        <v>89</v>
      </c>
      <c r="I26" s="12" t="s">
        <v>90</v>
      </c>
      <c r="J26" s="22"/>
    </row>
    <row r="27" ht="50" customHeight="1" spans="1:10">
      <c r="A27" s="11"/>
      <c r="B27" s="18"/>
      <c r="C27" s="18" t="s">
        <v>91</v>
      </c>
      <c r="D27" s="18">
        <v>1</v>
      </c>
      <c r="E27" s="13"/>
      <c r="F27" s="12"/>
      <c r="G27" s="13"/>
      <c r="H27" s="12"/>
      <c r="I27" s="12"/>
      <c r="J27" s="22"/>
    </row>
    <row r="28" ht="52.2" spans="1:10">
      <c r="A28" s="11"/>
      <c r="B28" s="18"/>
      <c r="C28" s="18" t="s">
        <v>92</v>
      </c>
      <c r="D28" s="18">
        <v>1</v>
      </c>
      <c r="E28" s="13" t="s">
        <v>93</v>
      </c>
      <c r="F28" s="12" t="s">
        <v>94</v>
      </c>
      <c r="G28" s="13"/>
      <c r="H28" s="12"/>
      <c r="I28" s="12"/>
      <c r="J28" s="22"/>
    </row>
    <row r="29" ht="52.2" spans="1:10">
      <c r="A29" s="11"/>
      <c r="B29" s="18"/>
      <c r="C29" s="18" t="s">
        <v>95</v>
      </c>
      <c r="D29" s="18">
        <v>3</v>
      </c>
      <c r="E29" s="13" t="s">
        <v>96</v>
      </c>
      <c r="F29" s="12" t="s">
        <v>97</v>
      </c>
      <c r="G29" s="13"/>
      <c r="H29" s="12"/>
      <c r="I29" s="12"/>
      <c r="J29" s="22"/>
    </row>
    <row r="30" ht="69.6" spans="1:10">
      <c r="A30" s="11"/>
      <c r="B30" s="18"/>
      <c r="C30" s="18" t="s">
        <v>98</v>
      </c>
      <c r="D30" s="18">
        <v>2</v>
      </c>
      <c r="E30" s="13" t="s">
        <v>99</v>
      </c>
      <c r="F30" s="12" t="s">
        <v>100</v>
      </c>
      <c r="G30" s="13"/>
      <c r="H30" s="12"/>
      <c r="I30" s="12"/>
      <c r="J30" s="22"/>
    </row>
    <row r="31" ht="104.4" spans="1:10">
      <c r="A31" s="11"/>
      <c r="B31" s="18"/>
      <c r="C31" s="18" t="s">
        <v>101</v>
      </c>
      <c r="D31" s="18">
        <v>1</v>
      </c>
      <c r="E31" s="13" t="s">
        <v>102</v>
      </c>
      <c r="F31" s="12" t="s">
        <v>103</v>
      </c>
      <c r="G31" s="13"/>
      <c r="H31" s="12"/>
      <c r="I31" s="12"/>
      <c r="J31" s="22"/>
    </row>
    <row r="32" ht="104.4" spans="1:10">
      <c r="A32" s="11"/>
      <c r="B32" s="18"/>
      <c r="C32" s="18" t="s">
        <v>104</v>
      </c>
      <c r="D32" s="18">
        <v>1</v>
      </c>
      <c r="E32" s="13" t="s">
        <v>105</v>
      </c>
      <c r="F32" s="12" t="s">
        <v>106</v>
      </c>
      <c r="G32" s="13"/>
      <c r="H32" s="12"/>
      <c r="I32" s="12"/>
      <c r="J32" s="22"/>
    </row>
    <row r="33" ht="121.8" spans="1:10">
      <c r="A33" s="11"/>
      <c r="B33" s="18"/>
      <c r="C33" s="18" t="s">
        <v>107</v>
      </c>
      <c r="D33" s="18">
        <v>1</v>
      </c>
      <c r="E33" s="13" t="s">
        <v>108</v>
      </c>
      <c r="F33" s="12" t="s">
        <v>88</v>
      </c>
      <c r="G33" s="13"/>
      <c r="H33" s="12"/>
      <c r="I33" s="12"/>
      <c r="J33" s="22"/>
    </row>
    <row r="34" ht="69.6" spans="1:10">
      <c r="A34" s="11"/>
      <c r="B34" s="18"/>
      <c r="C34" s="18" t="s">
        <v>36</v>
      </c>
      <c r="D34" s="18">
        <v>2</v>
      </c>
      <c r="E34" s="13" t="s">
        <v>109</v>
      </c>
      <c r="F34" s="12" t="s">
        <v>110</v>
      </c>
      <c r="G34" s="13"/>
      <c r="H34" s="12"/>
      <c r="I34" s="12"/>
      <c r="J34" s="22"/>
    </row>
    <row r="35" ht="174" spans="1:10">
      <c r="A35" s="11"/>
      <c r="B35" s="18"/>
      <c r="C35" s="18" t="s">
        <v>111</v>
      </c>
      <c r="D35" s="18">
        <v>1</v>
      </c>
      <c r="E35" s="13" t="s">
        <v>112</v>
      </c>
      <c r="F35" s="12" t="s">
        <v>100</v>
      </c>
      <c r="G35" s="13"/>
      <c r="H35" s="12"/>
      <c r="I35" s="12"/>
      <c r="J35" s="22"/>
    </row>
    <row r="36" ht="121.8" spans="1:10">
      <c r="A36" s="11"/>
      <c r="B36" s="18"/>
      <c r="C36" s="18" t="s">
        <v>113</v>
      </c>
      <c r="D36" s="18">
        <v>1</v>
      </c>
      <c r="E36" s="13" t="s">
        <v>114</v>
      </c>
      <c r="F36" s="12" t="s">
        <v>110</v>
      </c>
      <c r="G36" s="13"/>
      <c r="H36" s="12"/>
      <c r="I36" s="12"/>
      <c r="J36" s="22"/>
    </row>
    <row r="37" ht="121.8" spans="1:10">
      <c r="A37" s="11"/>
      <c r="B37" s="18"/>
      <c r="C37" s="18" t="s">
        <v>115</v>
      </c>
      <c r="D37" s="18">
        <v>1</v>
      </c>
      <c r="E37" s="13" t="s">
        <v>116</v>
      </c>
      <c r="F37" s="12" t="s">
        <v>117</v>
      </c>
      <c r="G37" s="13"/>
      <c r="H37" s="12"/>
      <c r="I37" s="12"/>
      <c r="J37" s="22"/>
    </row>
    <row r="38" ht="52.2" spans="1:10">
      <c r="A38" s="11"/>
      <c r="B38" s="18"/>
      <c r="C38" s="18" t="s">
        <v>118</v>
      </c>
      <c r="D38" s="18">
        <v>1</v>
      </c>
      <c r="E38" s="13" t="s">
        <v>119</v>
      </c>
      <c r="F38" s="12" t="s">
        <v>120</v>
      </c>
      <c r="G38" s="13"/>
      <c r="H38" s="12"/>
      <c r="I38" s="12"/>
      <c r="J38" s="22"/>
    </row>
    <row r="39" ht="174" spans="1:10">
      <c r="A39" s="11"/>
      <c r="B39" s="18"/>
      <c r="C39" s="18" t="s">
        <v>121</v>
      </c>
      <c r="D39" s="18">
        <v>1</v>
      </c>
      <c r="E39" s="13" t="s">
        <v>122</v>
      </c>
      <c r="F39" s="12" t="s">
        <v>88</v>
      </c>
      <c r="G39" s="13"/>
      <c r="H39" s="12"/>
      <c r="I39" s="12"/>
      <c r="J39" s="22"/>
    </row>
    <row r="40" ht="121.8" spans="1:10">
      <c r="A40" s="11"/>
      <c r="B40" s="18"/>
      <c r="C40" s="18" t="s">
        <v>123</v>
      </c>
      <c r="D40" s="18">
        <v>1</v>
      </c>
      <c r="E40" s="13" t="s">
        <v>124</v>
      </c>
      <c r="F40" s="12" t="s">
        <v>125</v>
      </c>
      <c r="G40" s="13"/>
      <c r="H40" s="12"/>
      <c r="I40" s="12"/>
      <c r="J40" s="22"/>
    </row>
    <row r="41" ht="226.2" spans="1:10">
      <c r="A41" s="11"/>
      <c r="B41" s="18"/>
      <c r="C41" s="18" t="s">
        <v>126</v>
      </c>
      <c r="D41" s="18">
        <v>1</v>
      </c>
      <c r="E41" s="13" t="s">
        <v>127</v>
      </c>
      <c r="F41" s="12" t="s">
        <v>100</v>
      </c>
      <c r="G41" s="13"/>
      <c r="H41" s="12"/>
      <c r="I41" s="12"/>
      <c r="J41" s="22"/>
    </row>
    <row r="42" ht="85" customHeight="1" spans="1:10">
      <c r="A42" s="11"/>
      <c r="B42" s="18"/>
      <c r="C42" s="18" t="s">
        <v>128</v>
      </c>
      <c r="D42" s="18">
        <v>2</v>
      </c>
      <c r="E42" s="13" t="s">
        <v>129</v>
      </c>
      <c r="F42" s="12" t="s">
        <v>130</v>
      </c>
      <c r="G42" s="13"/>
      <c r="H42" s="12"/>
      <c r="I42" s="12"/>
      <c r="J42" s="22"/>
    </row>
    <row r="43" ht="79" customHeight="1" spans="1:10">
      <c r="A43" s="11"/>
      <c r="B43" s="18"/>
      <c r="C43" s="18" t="s">
        <v>131</v>
      </c>
      <c r="D43" s="18">
        <v>1</v>
      </c>
      <c r="E43" s="13"/>
      <c r="F43" s="12"/>
      <c r="G43" s="13"/>
      <c r="H43" s="12"/>
      <c r="I43" s="12"/>
      <c r="J43" s="22"/>
    </row>
    <row r="44" ht="208.8" spans="1:10">
      <c r="A44" s="11"/>
      <c r="B44" s="18"/>
      <c r="C44" s="18" t="s">
        <v>132</v>
      </c>
      <c r="D44" s="18">
        <v>1</v>
      </c>
      <c r="E44" s="13" t="s">
        <v>133</v>
      </c>
      <c r="F44" s="12" t="s">
        <v>134</v>
      </c>
      <c r="G44" s="13"/>
      <c r="H44" s="12"/>
      <c r="I44" s="12"/>
      <c r="J44" s="22"/>
    </row>
    <row r="45" ht="69.6" spans="1:10">
      <c r="A45" s="11"/>
      <c r="B45" s="18"/>
      <c r="C45" s="18" t="s">
        <v>135</v>
      </c>
      <c r="D45" s="18">
        <v>1</v>
      </c>
      <c r="E45" s="13" t="s">
        <v>136</v>
      </c>
      <c r="F45" s="12" t="s">
        <v>137</v>
      </c>
      <c r="G45" s="13"/>
      <c r="H45" s="12"/>
      <c r="I45" s="12"/>
      <c r="J45" s="22"/>
    </row>
    <row r="46" ht="156.6" spans="1:10">
      <c r="A46" s="11"/>
      <c r="B46" s="18"/>
      <c r="C46" s="18" t="s">
        <v>138</v>
      </c>
      <c r="D46" s="18">
        <v>1</v>
      </c>
      <c r="E46" s="13" t="s">
        <v>139</v>
      </c>
      <c r="F46" s="12" t="s">
        <v>134</v>
      </c>
      <c r="G46" s="13"/>
      <c r="H46" s="12"/>
      <c r="I46" s="12"/>
      <c r="J46" s="22"/>
    </row>
    <row r="47" ht="87" spans="1:10">
      <c r="A47" s="11"/>
      <c r="B47" s="18"/>
      <c r="C47" s="18" t="s">
        <v>140</v>
      </c>
      <c r="D47" s="18">
        <v>1</v>
      </c>
      <c r="E47" s="13" t="s">
        <v>141</v>
      </c>
      <c r="F47" s="12" t="s">
        <v>134</v>
      </c>
      <c r="G47" s="13"/>
      <c r="H47" s="12"/>
      <c r="I47" s="12"/>
      <c r="J47" s="22"/>
    </row>
    <row r="48" ht="52.2" spans="1:10">
      <c r="A48" s="11">
        <v>6</v>
      </c>
      <c r="B48" s="18" t="s">
        <v>142</v>
      </c>
      <c r="C48" s="18" t="s">
        <v>143</v>
      </c>
      <c r="D48" s="18">
        <v>1</v>
      </c>
      <c r="E48" s="13" t="s">
        <v>144</v>
      </c>
      <c r="F48" s="12" t="s">
        <v>145</v>
      </c>
      <c r="G48" s="13"/>
      <c r="H48" s="8" t="s">
        <v>146</v>
      </c>
      <c r="I48" s="8" t="s">
        <v>147</v>
      </c>
      <c r="J48" s="22"/>
    </row>
    <row r="49" ht="52.2" spans="1:10">
      <c r="A49" s="11"/>
      <c r="B49" s="18"/>
      <c r="C49" s="18" t="s">
        <v>148</v>
      </c>
      <c r="D49" s="18">
        <v>1</v>
      </c>
      <c r="E49" s="13" t="s">
        <v>149</v>
      </c>
      <c r="F49" s="12" t="s">
        <v>150</v>
      </c>
      <c r="G49" s="13"/>
      <c r="H49" s="19"/>
      <c r="I49" s="19"/>
      <c r="J49" s="22"/>
    </row>
    <row r="50" ht="34.8" spans="1:10">
      <c r="A50" s="11"/>
      <c r="B50" s="18"/>
      <c r="C50" s="18" t="s">
        <v>151</v>
      </c>
      <c r="D50" s="18">
        <v>1</v>
      </c>
      <c r="E50" s="13" t="s">
        <v>152</v>
      </c>
      <c r="F50" s="12" t="s">
        <v>153</v>
      </c>
      <c r="G50" s="13"/>
      <c r="H50" s="20"/>
      <c r="I50" s="20"/>
      <c r="J50" s="22"/>
    </row>
    <row r="51" ht="34.8" spans="1:10">
      <c r="A51" s="11">
        <v>7</v>
      </c>
      <c r="B51" s="18" t="s">
        <v>154</v>
      </c>
      <c r="C51" s="18" t="s">
        <v>155</v>
      </c>
      <c r="D51" s="18">
        <v>2</v>
      </c>
      <c r="E51" s="13" t="s">
        <v>156</v>
      </c>
      <c r="F51" s="12" t="s">
        <v>157</v>
      </c>
      <c r="G51" s="12" t="s">
        <v>158</v>
      </c>
      <c r="H51" s="12" t="s">
        <v>159</v>
      </c>
      <c r="I51" s="12" t="s">
        <v>160</v>
      </c>
      <c r="J51" s="22"/>
    </row>
    <row r="52" ht="34.8" spans="1:10">
      <c r="A52" s="11"/>
      <c r="B52" s="18"/>
      <c r="C52" s="18" t="s">
        <v>161</v>
      </c>
      <c r="D52" s="18">
        <v>2</v>
      </c>
      <c r="E52" s="13" t="s">
        <v>162</v>
      </c>
      <c r="F52" s="12" t="s">
        <v>163</v>
      </c>
      <c r="G52" s="12"/>
      <c r="H52" s="12"/>
      <c r="I52" s="12"/>
      <c r="J52" s="22"/>
    </row>
    <row r="53" ht="17.4" spans="1:10">
      <c r="A53" s="11"/>
      <c r="B53" s="18"/>
      <c r="C53" s="18" t="s">
        <v>164</v>
      </c>
      <c r="D53" s="18">
        <v>2</v>
      </c>
      <c r="E53" s="13" t="s">
        <v>165</v>
      </c>
      <c r="F53" s="12" t="s">
        <v>166</v>
      </c>
      <c r="G53" s="12"/>
      <c r="H53" s="12"/>
      <c r="I53" s="12"/>
      <c r="J53" s="22"/>
    </row>
    <row r="54" ht="34.8" spans="1:10">
      <c r="A54" s="11"/>
      <c r="B54" s="18"/>
      <c r="C54" s="18" t="s">
        <v>167</v>
      </c>
      <c r="D54" s="18">
        <v>2</v>
      </c>
      <c r="E54" s="13" t="s">
        <v>168</v>
      </c>
      <c r="F54" s="12" t="s">
        <v>169</v>
      </c>
      <c r="G54" s="12"/>
      <c r="H54" s="12"/>
      <c r="I54" s="12"/>
      <c r="J54" s="22"/>
    </row>
    <row r="55" ht="34.8" spans="1:10">
      <c r="A55" s="11"/>
      <c r="B55" s="18"/>
      <c r="C55" s="18" t="s">
        <v>170</v>
      </c>
      <c r="D55" s="18">
        <v>2</v>
      </c>
      <c r="E55" s="13" t="s">
        <v>171</v>
      </c>
      <c r="F55" s="12" t="s">
        <v>157</v>
      </c>
      <c r="G55" s="12"/>
      <c r="H55" s="12"/>
      <c r="I55" s="12"/>
      <c r="J55" s="22"/>
    </row>
    <row r="56" ht="34.8" spans="1:10">
      <c r="A56" s="11"/>
      <c r="B56" s="18"/>
      <c r="C56" s="18" t="s">
        <v>172</v>
      </c>
      <c r="D56" s="18">
        <v>2</v>
      </c>
      <c r="E56" s="13" t="s">
        <v>156</v>
      </c>
      <c r="F56" s="12" t="s">
        <v>173</v>
      </c>
      <c r="G56" s="12"/>
      <c r="H56" s="12"/>
      <c r="I56" s="12"/>
      <c r="J56" s="22"/>
    </row>
    <row r="57" ht="34.8" spans="1:10">
      <c r="A57" s="11"/>
      <c r="B57" s="18"/>
      <c r="C57" s="18" t="s">
        <v>174</v>
      </c>
      <c r="D57" s="18">
        <v>2</v>
      </c>
      <c r="E57" s="13" t="s">
        <v>156</v>
      </c>
      <c r="F57" s="12" t="s">
        <v>166</v>
      </c>
      <c r="G57" s="12"/>
      <c r="H57" s="12"/>
      <c r="I57" s="12"/>
      <c r="J57" s="22"/>
    </row>
    <row r="58" ht="226.2" spans="1:10">
      <c r="A58" s="11"/>
      <c r="B58" s="18"/>
      <c r="C58" s="18" t="s">
        <v>175</v>
      </c>
      <c r="D58" s="18">
        <v>1</v>
      </c>
      <c r="E58" s="13" t="s">
        <v>176</v>
      </c>
      <c r="F58" s="12" t="s">
        <v>177</v>
      </c>
      <c r="G58" s="12"/>
      <c r="H58" s="12"/>
      <c r="I58" s="12"/>
      <c r="J58" s="22"/>
    </row>
    <row r="59" ht="226.2" spans="1:10">
      <c r="A59" s="11"/>
      <c r="B59" s="18"/>
      <c r="C59" s="18" t="s">
        <v>178</v>
      </c>
      <c r="D59" s="18">
        <v>5</v>
      </c>
      <c r="E59" s="13" t="s">
        <v>179</v>
      </c>
      <c r="F59" s="12" t="s">
        <v>180</v>
      </c>
      <c r="G59" s="12"/>
      <c r="H59" s="12"/>
      <c r="I59" s="12"/>
      <c r="J59" s="22"/>
    </row>
    <row r="60" ht="290" customHeight="1" spans="1:10">
      <c r="A60" s="11"/>
      <c r="B60" s="18"/>
      <c r="C60" s="18" t="s">
        <v>181</v>
      </c>
      <c r="D60" s="18">
        <v>1</v>
      </c>
      <c r="E60" s="13" t="s">
        <v>182</v>
      </c>
      <c r="F60" s="12" t="s">
        <v>183</v>
      </c>
      <c r="G60" s="13" t="s">
        <v>184</v>
      </c>
      <c r="H60" s="12"/>
      <c r="I60" s="12"/>
      <c r="J60" s="22"/>
    </row>
    <row r="61" ht="69.6" spans="1:10">
      <c r="A61" s="11">
        <v>8</v>
      </c>
      <c r="B61" s="18" t="s">
        <v>185</v>
      </c>
      <c r="C61" s="18" t="s">
        <v>186</v>
      </c>
      <c r="D61" s="18">
        <v>1</v>
      </c>
      <c r="E61" s="13" t="s">
        <v>187</v>
      </c>
      <c r="F61" s="12" t="s">
        <v>188</v>
      </c>
      <c r="G61" s="13" t="s">
        <v>189</v>
      </c>
      <c r="H61" s="12" t="s">
        <v>190</v>
      </c>
      <c r="I61" s="12" t="s">
        <v>191</v>
      </c>
      <c r="J61" s="22"/>
    </row>
    <row r="62" ht="52.2" spans="1:10">
      <c r="A62" s="11"/>
      <c r="B62" s="18"/>
      <c r="C62" s="18" t="s">
        <v>167</v>
      </c>
      <c r="D62" s="18">
        <v>5</v>
      </c>
      <c r="E62" s="13" t="s">
        <v>192</v>
      </c>
      <c r="F62" s="12" t="s">
        <v>193</v>
      </c>
      <c r="G62" s="13"/>
      <c r="H62" s="12"/>
      <c r="I62" s="12"/>
      <c r="J62" s="22"/>
    </row>
    <row r="63" ht="17.4" spans="1:10">
      <c r="A63" s="11"/>
      <c r="B63" s="18"/>
      <c r="C63" s="18" t="s">
        <v>194</v>
      </c>
      <c r="D63" s="18">
        <v>2</v>
      </c>
      <c r="E63" s="13" t="s">
        <v>195</v>
      </c>
      <c r="F63" s="12" t="s">
        <v>196</v>
      </c>
      <c r="G63" s="13"/>
      <c r="H63" s="12"/>
      <c r="I63" s="12"/>
      <c r="J63" s="22"/>
    </row>
    <row r="64" ht="17.4" spans="1:10">
      <c r="A64" s="11"/>
      <c r="B64" s="18"/>
      <c r="C64" s="18" t="s">
        <v>197</v>
      </c>
      <c r="D64" s="18">
        <v>2</v>
      </c>
      <c r="E64" s="13"/>
      <c r="F64" s="12"/>
      <c r="G64" s="13"/>
      <c r="H64" s="12"/>
      <c r="I64" s="12"/>
      <c r="J64" s="22"/>
    </row>
    <row r="65" ht="17.4" spans="1:10">
      <c r="A65" s="11">
        <v>9</v>
      </c>
      <c r="B65" s="18" t="s">
        <v>198</v>
      </c>
      <c r="C65" s="18" t="s">
        <v>199</v>
      </c>
      <c r="D65" s="18">
        <v>1</v>
      </c>
      <c r="E65" s="13" t="s">
        <v>200</v>
      </c>
      <c r="F65" s="12" t="s">
        <v>201</v>
      </c>
      <c r="G65" s="13" t="s">
        <v>202</v>
      </c>
      <c r="H65" s="12" t="s">
        <v>203</v>
      </c>
      <c r="I65" s="12" t="s">
        <v>204</v>
      </c>
      <c r="J65" s="22"/>
    </row>
    <row r="66" ht="139.2" spans="1:10">
      <c r="A66" s="11"/>
      <c r="B66" s="18"/>
      <c r="C66" s="18" t="s">
        <v>205</v>
      </c>
      <c r="D66" s="18">
        <v>1</v>
      </c>
      <c r="E66" s="13" t="s">
        <v>206</v>
      </c>
      <c r="F66" s="12" t="s">
        <v>207</v>
      </c>
      <c r="G66" s="13"/>
      <c r="H66" s="12"/>
      <c r="I66" s="12"/>
      <c r="J66" s="22"/>
    </row>
    <row r="67" ht="34.8" spans="1:10">
      <c r="A67" s="11">
        <v>10</v>
      </c>
      <c r="B67" s="18" t="s">
        <v>208</v>
      </c>
      <c r="C67" s="18" t="s">
        <v>209</v>
      </c>
      <c r="D67" s="18">
        <v>3</v>
      </c>
      <c r="E67" s="13" t="s">
        <v>210</v>
      </c>
      <c r="F67" s="12" t="s">
        <v>211</v>
      </c>
      <c r="G67" s="12" t="s">
        <v>212</v>
      </c>
      <c r="H67" s="12" t="s">
        <v>213</v>
      </c>
      <c r="I67" s="13" t="s">
        <v>214</v>
      </c>
      <c r="J67" s="22"/>
    </row>
    <row r="68" ht="34.8" spans="1:10">
      <c r="A68" s="11"/>
      <c r="B68" s="18"/>
      <c r="C68" s="18" t="s">
        <v>215</v>
      </c>
      <c r="D68" s="18">
        <v>1</v>
      </c>
      <c r="E68" s="13" t="s">
        <v>216</v>
      </c>
      <c r="F68" s="12" t="s">
        <v>217</v>
      </c>
      <c r="G68" s="12"/>
      <c r="H68" s="12"/>
      <c r="I68" s="13"/>
      <c r="J68" s="22"/>
    </row>
    <row r="69" ht="34.8" spans="1:10">
      <c r="A69" s="11"/>
      <c r="B69" s="18"/>
      <c r="C69" s="18" t="s">
        <v>218</v>
      </c>
      <c r="D69" s="18">
        <v>2</v>
      </c>
      <c r="E69" s="13" t="s">
        <v>219</v>
      </c>
      <c r="F69" s="12" t="s">
        <v>220</v>
      </c>
      <c r="G69" s="12"/>
      <c r="H69" s="12"/>
      <c r="I69" s="13"/>
      <c r="J69" s="22"/>
    </row>
    <row r="70" ht="34.8" spans="1:10">
      <c r="A70" s="11"/>
      <c r="B70" s="18"/>
      <c r="C70" s="18" t="s">
        <v>221</v>
      </c>
      <c r="D70" s="18">
        <v>1</v>
      </c>
      <c r="E70" s="13" t="s">
        <v>222</v>
      </c>
      <c r="F70" s="12" t="s">
        <v>223</v>
      </c>
      <c r="G70" s="12"/>
      <c r="H70" s="12"/>
      <c r="I70" s="13"/>
      <c r="J70" s="22"/>
    </row>
    <row r="71" ht="34.8" spans="1:10">
      <c r="A71" s="11"/>
      <c r="B71" s="18"/>
      <c r="C71" s="18" t="s">
        <v>224</v>
      </c>
      <c r="D71" s="18">
        <v>2</v>
      </c>
      <c r="E71" s="13" t="s">
        <v>225</v>
      </c>
      <c r="F71" s="12" t="s">
        <v>211</v>
      </c>
      <c r="G71" s="12"/>
      <c r="H71" s="12"/>
      <c r="I71" s="13"/>
      <c r="J71" s="22"/>
    </row>
    <row r="72" ht="34.8" spans="1:10">
      <c r="A72" s="23"/>
      <c r="B72" s="18"/>
      <c r="C72" s="18" t="s">
        <v>226</v>
      </c>
      <c r="D72" s="18">
        <v>2</v>
      </c>
      <c r="E72" s="13" t="s">
        <v>219</v>
      </c>
      <c r="F72" s="12" t="s">
        <v>227</v>
      </c>
      <c r="G72" s="13"/>
      <c r="H72" s="12"/>
      <c r="I72" s="13"/>
      <c r="J72" s="22"/>
    </row>
    <row r="73" ht="104.4" spans="1:10">
      <c r="A73" s="11">
        <v>11</v>
      </c>
      <c r="B73" s="18" t="s">
        <v>228</v>
      </c>
      <c r="C73" s="18" t="s">
        <v>229</v>
      </c>
      <c r="D73" s="18">
        <v>1</v>
      </c>
      <c r="E73" s="13" t="s">
        <v>230</v>
      </c>
      <c r="F73" s="12" t="s">
        <v>231</v>
      </c>
      <c r="G73" s="12"/>
      <c r="H73" s="12" t="s">
        <v>232</v>
      </c>
      <c r="I73" s="12" t="s">
        <v>233</v>
      </c>
      <c r="J73" s="22"/>
    </row>
    <row r="74" ht="34.8" spans="1:10">
      <c r="A74" s="11">
        <v>12</v>
      </c>
      <c r="B74" s="18" t="s">
        <v>234</v>
      </c>
      <c r="C74" s="18" t="s">
        <v>235</v>
      </c>
      <c r="D74" s="18">
        <v>2</v>
      </c>
      <c r="E74" s="13" t="s">
        <v>236</v>
      </c>
      <c r="F74" s="12" t="s">
        <v>237</v>
      </c>
      <c r="G74" s="13"/>
      <c r="H74" s="12" t="s">
        <v>238</v>
      </c>
      <c r="I74" s="12" t="s">
        <v>239</v>
      </c>
      <c r="J74" s="22"/>
    </row>
    <row r="75" ht="69.6" spans="1:10">
      <c r="A75" s="11"/>
      <c r="B75" s="18"/>
      <c r="C75" s="18" t="s">
        <v>240</v>
      </c>
      <c r="D75" s="18">
        <v>1</v>
      </c>
      <c r="E75" s="13" t="s">
        <v>241</v>
      </c>
      <c r="F75" s="12" t="s">
        <v>242</v>
      </c>
      <c r="G75" s="13"/>
      <c r="H75" s="12"/>
      <c r="I75" s="12"/>
      <c r="J75" s="22"/>
    </row>
    <row r="76" ht="34.8" spans="1:10">
      <c r="A76" s="11"/>
      <c r="B76" s="18"/>
      <c r="C76" s="18" t="s">
        <v>243</v>
      </c>
      <c r="D76" s="18">
        <v>1</v>
      </c>
      <c r="E76" s="13" t="s">
        <v>244</v>
      </c>
      <c r="F76" s="12" t="s">
        <v>245</v>
      </c>
      <c r="G76" s="13"/>
      <c r="H76" s="12"/>
      <c r="I76" s="12"/>
      <c r="J76" s="22"/>
    </row>
    <row r="77" ht="69.6" spans="1:10">
      <c r="A77" s="11">
        <v>13</v>
      </c>
      <c r="B77" s="18" t="s">
        <v>246</v>
      </c>
      <c r="C77" s="18" t="s">
        <v>247</v>
      </c>
      <c r="D77" s="18">
        <v>1</v>
      </c>
      <c r="E77" s="13" t="s">
        <v>248</v>
      </c>
      <c r="F77" s="12" t="s">
        <v>249</v>
      </c>
      <c r="G77" s="13" t="s">
        <v>250</v>
      </c>
      <c r="H77" s="12" t="s">
        <v>251</v>
      </c>
      <c r="I77" s="12" t="s">
        <v>252</v>
      </c>
      <c r="J77" s="22"/>
    </row>
    <row r="78" ht="34.8" spans="1:10">
      <c r="A78" s="11">
        <v>14</v>
      </c>
      <c r="B78" s="18" t="s">
        <v>253</v>
      </c>
      <c r="C78" s="18" t="s">
        <v>254</v>
      </c>
      <c r="D78" s="18">
        <v>1</v>
      </c>
      <c r="E78" s="13" t="s">
        <v>255</v>
      </c>
      <c r="F78" s="12" t="s">
        <v>256</v>
      </c>
      <c r="G78" s="13"/>
      <c r="H78" s="12" t="s">
        <v>257</v>
      </c>
      <c r="I78" s="12" t="s">
        <v>258</v>
      </c>
      <c r="J78" s="22"/>
    </row>
    <row r="79" ht="34.8" spans="1:10">
      <c r="A79" s="11"/>
      <c r="B79" s="18"/>
      <c r="C79" s="18" t="s">
        <v>259</v>
      </c>
      <c r="D79" s="18">
        <v>1</v>
      </c>
      <c r="E79" s="13" t="s">
        <v>260</v>
      </c>
      <c r="F79" s="12"/>
      <c r="G79" s="13"/>
      <c r="H79" s="12"/>
      <c r="I79" s="12"/>
      <c r="J79" s="22"/>
    </row>
    <row r="80" ht="34.8" spans="1:10">
      <c r="A80" s="11">
        <v>15</v>
      </c>
      <c r="B80" s="11" t="s">
        <v>261</v>
      </c>
      <c r="C80" s="18" t="s">
        <v>61</v>
      </c>
      <c r="D80" s="18">
        <v>10</v>
      </c>
      <c r="E80" s="13" t="s">
        <v>262</v>
      </c>
      <c r="F80" s="12" t="s">
        <v>263</v>
      </c>
      <c r="G80" s="12" t="s">
        <v>264</v>
      </c>
      <c r="H80" s="12" t="s">
        <v>265</v>
      </c>
      <c r="I80" s="12" t="s">
        <v>266</v>
      </c>
      <c r="J80" s="22"/>
    </row>
    <row r="81" ht="69.6" spans="1:10">
      <c r="A81" s="11"/>
      <c r="B81" s="11"/>
      <c r="C81" s="18" t="s">
        <v>267</v>
      </c>
      <c r="D81" s="18">
        <v>3</v>
      </c>
      <c r="E81" s="13" t="s">
        <v>268</v>
      </c>
      <c r="F81" s="12" t="s">
        <v>269</v>
      </c>
      <c r="G81" s="12"/>
      <c r="H81" s="12"/>
      <c r="I81" s="12"/>
      <c r="J81" s="22"/>
    </row>
    <row r="82" ht="52.2" spans="1:10">
      <c r="A82" s="11"/>
      <c r="B82" s="11"/>
      <c r="C82" s="18" t="s">
        <v>270</v>
      </c>
      <c r="D82" s="18">
        <v>2</v>
      </c>
      <c r="E82" s="13" t="s">
        <v>271</v>
      </c>
      <c r="F82" s="12" t="s">
        <v>263</v>
      </c>
      <c r="G82" s="12"/>
      <c r="H82" s="12"/>
      <c r="I82" s="12"/>
      <c r="J82" s="22"/>
    </row>
    <row r="83" ht="156.6" spans="1:10">
      <c r="A83" s="11"/>
      <c r="B83" s="11"/>
      <c r="C83" s="18" t="s">
        <v>272</v>
      </c>
      <c r="D83" s="18">
        <v>1</v>
      </c>
      <c r="E83" s="13" t="s">
        <v>273</v>
      </c>
      <c r="F83" s="12" t="s">
        <v>74</v>
      </c>
      <c r="G83" s="12"/>
      <c r="H83" s="12"/>
      <c r="I83" s="12"/>
      <c r="J83" s="22"/>
    </row>
    <row r="84" ht="17.4" spans="1:10">
      <c r="A84" s="11">
        <v>16</v>
      </c>
      <c r="B84" s="11" t="s">
        <v>274</v>
      </c>
      <c r="C84" s="18" t="s">
        <v>275</v>
      </c>
      <c r="D84" s="18">
        <v>5</v>
      </c>
      <c r="E84" s="13" t="s">
        <v>276</v>
      </c>
      <c r="F84" s="12" t="s">
        <v>74</v>
      </c>
      <c r="G84" s="12"/>
      <c r="H84" s="12" t="s">
        <v>277</v>
      </c>
      <c r="I84" s="12" t="s">
        <v>278</v>
      </c>
      <c r="J84" s="22"/>
    </row>
    <row r="85" ht="52.2" spans="1:10">
      <c r="A85" s="11"/>
      <c r="B85" s="11"/>
      <c r="C85" s="18" t="s">
        <v>279</v>
      </c>
      <c r="D85" s="18">
        <v>2</v>
      </c>
      <c r="E85" s="13" t="s">
        <v>280</v>
      </c>
      <c r="F85" s="12" t="s">
        <v>281</v>
      </c>
      <c r="G85" s="12"/>
      <c r="H85" s="12"/>
      <c r="I85" s="12"/>
      <c r="J85" s="22"/>
    </row>
    <row r="86" ht="52.2" spans="1:10">
      <c r="A86" s="11">
        <v>17</v>
      </c>
      <c r="B86" s="11" t="s">
        <v>282</v>
      </c>
      <c r="C86" s="18" t="s">
        <v>283</v>
      </c>
      <c r="D86" s="18">
        <v>1</v>
      </c>
      <c r="E86" s="13" t="s">
        <v>284</v>
      </c>
      <c r="F86" s="12" t="s">
        <v>285</v>
      </c>
      <c r="G86" s="12" t="s">
        <v>286</v>
      </c>
      <c r="H86" s="12" t="s">
        <v>287</v>
      </c>
      <c r="I86" s="12" t="s">
        <v>288</v>
      </c>
      <c r="J86" s="22"/>
    </row>
    <row r="87" ht="34.8" spans="1:10">
      <c r="A87" s="11"/>
      <c r="B87" s="11"/>
      <c r="C87" s="18" t="s">
        <v>167</v>
      </c>
      <c r="D87" s="18">
        <v>3</v>
      </c>
      <c r="E87" s="13" t="s">
        <v>289</v>
      </c>
      <c r="F87" s="12" t="s">
        <v>290</v>
      </c>
      <c r="G87" s="12"/>
      <c r="H87" s="12"/>
      <c r="I87" s="12"/>
      <c r="J87" s="22"/>
    </row>
    <row r="88" ht="52.2" spans="1:10">
      <c r="A88" s="11">
        <v>18</v>
      </c>
      <c r="B88" s="11" t="s">
        <v>291</v>
      </c>
      <c r="C88" s="18" t="s">
        <v>292</v>
      </c>
      <c r="D88" s="18">
        <v>10</v>
      </c>
      <c r="E88" s="13" t="s">
        <v>293</v>
      </c>
      <c r="F88" s="12" t="s">
        <v>294</v>
      </c>
      <c r="G88" s="12"/>
      <c r="H88" s="12" t="s">
        <v>295</v>
      </c>
      <c r="I88" s="12" t="s">
        <v>296</v>
      </c>
      <c r="J88" s="22"/>
    </row>
    <row r="89" ht="104.4" spans="1:10">
      <c r="A89" s="11"/>
      <c r="B89" s="11"/>
      <c r="C89" s="18" t="s">
        <v>297</v>
      </c>
      <c r="D89" s="18">
        <v>3</v>
      </c>
      <c r="E89" s="13" t="s">
        <v>298</v>
      </c>
      <c r="F89" s="12" t="s">
        <v>299</v>
      </c>
      <c r="G89" s="12"/>
      <c r="H89" s="12"/>
      <c r="I89" s="12"/>
      <c r="J89" s="22"/>
    </row>
  </sheetData>
  <autoFilter ref="A3:J89">
    <extLst/>
  </autoFilter>
  <mergeCells count="96">
    <mergeCell ref="A1:J1"/>
    <mergeCell ref="A4:A7"/>
    <mergeCell ref="A8:A11"/>
    <mergeCell ref="A12:A17"/>
    <mergeCell ref="A18:A25"/>
    <mergeCell ref="A26:A47"/>
    <mergeCell ref="A48:A50"/>
    <mergeCell ref="A51:A60"/>
    <mergeCell ref="A61:A64"/>
    <mergeCell ref="A65:A66"/>
    <mergeCell ref="A67:A72"/>
    <mergeCell ref="A74:A76"/>
    <mergeCell ref="A78:A79"/>
    <mergeCell ref="A80:A83"/>
    <mergeCell ref="A84:A85"/>
    <mergeCell ref="A86:A87"/>
    <mergeCell ref="A88:A89"/>
    <mergeCell ref="B4:B7"/>
    <mergeCell ref="B8:B11"/>
    <mergeCell ref="B12:B17"/>
    <mergeCell ref="B18:B25"/>
    <mergeCell ref="B26:B47"/>
    <mergeCell ref="B48:B50"/>
    <mergeCell ref="B51:B60"/>
    <mergeCell ref="B61:B64"/>
    <mergeCell ref="B65:B66"/>
    <mergeCell ref="B67:B72"/>
    <mergeCell ref="B74:B76"/>
    <mergeCell ref="B78:B79"/>
    <mergeCell ref="B80:B83"/>
    <mergeCell ref="B84:B85"/>
    <mergeCell ref="B86:B87"/>
    <mergeCell ref="B88:B89"/>
    <mergeCell ref="E26:E27"/>
    <mergeCell ref="E42:E43"/>
    <mergeCell ref="E63:E64"/>
    <mergeCell ref="F26:F27"/>
    <mergeCell ref="F42:F43"/>
    <mergeCell ref="F63:F64"/>
    <mergeCell ref="F78:F79"/>
    <mergeCell ref="G4:G7"/>
    <mergeCell ref="G8:G11"/>
    <mergeCell ref="G12:G17"/>
    <mergeCell ref="G19:G25"/>
    <mergeCell ref="G26:G47"/>
    <mergeCell ref="G51:G59"/>
    <mergeCell ref="G61:G64"/>
    <mergeCell ref="G65:G66"/>
    <mergeCell ref="G67:G72"/>
    <mergeCell ref="G74:G76"/>
    <mergeCell ref="G78:G79"/>
    <mergeCell ref="G80:G83"/>
    <mergeCell ref="G84:G85"/>
    <mergeCell ref="G86:G87"/>
    <mergeCell ref="G88:G89"/>
    <mergeCell ref="H4:H7"/>
    <mergeCell ref="H8:H11"/>
    <mergeCell ref="H12:H17"/>
    <mergeCell ref="H18:H25"/>
    <mergeCell ref="H26:H47"/>
    <mergeCell ref="H48:H50"/>
    <mergeCell ref="H51:H60"/>
    <mergeCell ref="H61:H64"/>
    <mergeCell ref="H65:H66"/>
    <mergeCell ref="H67:H72"/>
    <mergeCell ref="H74:H76"/>
    <mergeCell ref="H78:H79"/>
    <mergeCell ref="H80:H83"/>
    <mergeCell ref="H84:H85"/>
    <mergeCell ref="H86:H87"/>
    <mergeCell ref="H88:H89"/>
    <mergeCell ref="I4:I7"/>
    <mergeCell ref="I8:I11"/>
    <mergeCell ref="I12:I17"/>
    <mergeCell ref="I18:I25"/>
    <mergeCell ref="I26:I47"/>
    <mergeCell ref="I48:I50"/>
    <mergeCell ref="I51:I60"/>
    <mergeCell ref="I61:I64"/>
    <mergeCell ref="I65:I66"/>
    <mergeCell ref="I67:I72"/>
    <mergeCell ref="I74:I76"/>
    <mergeCell ref="I78:I79"/>
    <mergeCell ref="I80:I83"/>
    <mergeCell ref="I84:I85"/>
    <mergeCell ref="I86:I87"/>
    <mergeCell ref="I88:I89"/>
    <mergeCell ref="J6:J7"/>
    <mergeCell ref="J8:J11"/>
    <mergeCell ref="J12:J17"/>
    <mergeCell ref="J18:J25"/>
    <mergeCell ref="J26:J47"/>
    <mergeCell ref="J51:J60"/>
    <mergeCell ref="J61:J64"/>
    <mergeCell ref="J74:J76"/>
    <mergeCell ref="J78:J79"/>
  </mergeCells>
  <conditionalFormatting sqref="B1">
    <cfRule type="duplicateValues" dxfId="0" priority="2"/>
  </conditionalFormatting>
  <conditionalFormatting sqref="B4">
    <cfRule type="duplicateValues" dxfId="0" priority="1"/>
  </conditionalFormatting>
  <conditionalFormatting sqref="B3 B90:B1048576">
    <cfRule type="duplicateValues" dxfId="0" priority="3"/>
  </conditionalFormatting>
  <pageMargins left="0.75" right="0.75" top="1" bottom="1" header="0.5" footer="0.5"/>
  <pageSetup paperSize="8"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林小琳</cp:lastModifiedBy>
  <dcterms:created xsi:type="dcterms:W3CDTF">2023-03-15T02:45:00Z</dcterms:created>
  <dcterms:modified xsi:type="dcterms:W3CDTF">2026-01-26T09:02:25Z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1EE3D65B69C14BC697B3903BE84E1337_13</vt:lpwstr>
  </property>
</Properties>
</file>