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648" windowHeight="7212"/>
  </bookViews>
  <sheets>
    <sheet name="Sheet1" sheetId="6" r:id="rId1"/>
  </sheets>
  <definedNames>
    <definedName name="_xlnm._FilterDatabase" localSheetId="0" hidden="1">Sheet1!$A$2:$J$114</definedName>
  </definedNames>
  <calcPr calcId="144525"/>
</workbook>
</file>

<file path=xl/sharedStrings.xml><?xml version="1.0" encoding="utf-8"?>
<sst xmlns="http://schemas.openxmlformats.org/spreadsheetml/2006/main" count="427" uniqueCount="309">
  <si>
    <t>连州市2026年全国城市联合招聘高校毕业生暨“百万英才汇南粤”线上招聘会（总第十一期）岗位信息表</t>
  </si>
  <si>
    <t>序号</t>
  </si>
  <si>
    <t>企业名称</t>
  </si>
  <si>
    <t>招聘岗位</t>
  </si>
  <si>
    <t>招聘人数</t>
  </si>
  <si>
    <t>要求</t>
  </si>
  <si>
    <t>待遇</t>
  </si>
  <si>
    <t>其他福利</t>
  </si>
  <si>
    <t>联系人及联系方式</t>
  </si>
  <si>
    <t>工作地点</t>
  </si>
  <si>
    <t>备注</t>
  </si>
  <si>
    <t>建滔（连州）铜箔有限公司</t>
  </si>
  <si>
    <t>普工</t>
  </si>
  <si>
    <t>要求：身体健康，能吃苦耐劳，服从工作安排，熟悉电脑者优先。</t>
  </si>
  <si>
    <t>综合工资：5300元-8000元/月</t>
  </si>
  <si>
    <t>1、公司购买五险一金和社保，新员工入职满1月报销体检费，做满一年有带薪年假，工龄奖，生日福利，评优，年终抽奖等，工资逐年递增。
2、公司环境好，花园式工厂，恒温车间，冬暖夏凉。
3、公司包吃住，生活环境好，宿舍区有公共休闲公园，宿舍有独立卫生间，供热水，有篮球场、羽毛球场、乒乓球场，有高速Wi-Fi。
4、新厂扩建，发展空间大，早进选择机会多，晋升快。</t>
  </si>
  <si>
    <t>咨询热线：0763-6509007（人力资源部）
13085722185 邓小姐（微信同号）
14745310926 冯小姐（微信同号）
17288101995 吕小姐（微信同号）</t>
  </si>
  <si>
    <t>广东省清远市连州市连州镇城北建滔工业园建滔/东强（连州）铜箔有限公司</t>
  </si>
  <si>
    <t>高压电工</t>
  </si>
  <si>
    <t>要求：初中以上文化，持高压电工证，身体健康，工作积极。</t>
  </si>
  <si>
    <t>综合工资：6500元-8000元/月</t>
  </si>
  <si>
    <t>储备干部</t>
  </si>
  <si>
    <t>要求：全日制本科以上文化优先，化工类、机械工程类、电气类专业，身体健康，品学兼优。</t>
  </si>
  <si>
    <t>综合工资：面议。
待遇：提供单人宿舍。</t>
  </si>
  <si>
    <t>东强（连州）铜箔有限公司</t>
  </si>
  <si>
    <t>1</t>
  </si>
  <si>
    <t>建辉（连州）电子材料有限公司</t>
  </si>
  <si>
    <t>车间操作工</t>
  </si>
  <si>
    <t>要求：经验不限，身体健康，能吃苦耐劳，服从工作安排。</t>
  </si>
  <si>
    <t>综合工资：3000元-4000元/月</t>
  </si>
  <si>
    <t>包吃住，有社保、公积金、带薪年假、节日福利等，做满3个月报销体检费，有意者可带本人身份证至建滔工业园面试！</t>
  </si>
  <si>
    <t>人事部6509566、杨小姐18507638987</t>
  </si>
  <si>
    <t>广东省清远市连州市连州镇城北建滔工业园</t>
  </si>
  <si>
    <t>建滔（广东）电子专用材料有限公司</t>
  </si>
  <si>
    <t>作业员</t>
  </si>
  <si>
    <t>要求：身体健康，能吃苦耐劳，服从工作安排。</t>
  </si>
  <si>
    <t>综合工资：6000元-8000元/月</t>
  </si>
  <si>
    <t>待遇：公司购买五险一金，包吃包住，工作满1年享受带薪年假，月度/年度评优；
新工出勤满10天凭体检发票报销体检费，车间配备中央空调，冬暖夏凉。</t>
  </si>
  <si>
    <t>招聘电话：人事部0763-6509035、温小姐15917616121、陈小姐13790065640</t>
  </si>
  <si>
    <t>招聘地址：连州市连州镇城北建滔工业园 （离连州汽车站2公里）</t>
  </si>
  <si>
    <t>挡车工</t>
  </si>
  <si>
    <t>综合工资：6700元-8000元/月</t>
  </si>
  <si>
    <t>验布员</t>
  </si>
  <si>
    <t>综合工资：6100元-8000元/月</t>
  </si>
  <si>
    <t>电工</t>
  </si>
  <si>
    <t>要求：初中及以上学历优先，需持电工证，有2年以上电气维修工作经验优先。</t>
  </si>
  <si>
    <t>综合工资：7500元-8000元/月</t>
  </si>
  <si>
    <t>研发经理</t>
  </si>
  <si>
    <t>要求：1、本科及以上学历，材料学或高分子材料专业；
2、15年以上相关研发经验，工作地点深圳市宝安区水田建滔工业园。</t>
  </si>
  <si>
    <t>综合工资：面议</t>
  </si>
  <si>
    <t>资深研发工程师</t>
  </si>
  <si>
    <t>要求：1、本科及以上学历，材料学或高分子材料专业；
2、8年以上相关研发经验，工作地点深圳市宝安区水田建滔工业园。</t>
  </si>
  <si>
    <t>研发助理工程师</t>
  </si>
  <si>
    <t>要求：1、本科（一本）或硕士学历，高分子材料或相关化学材料专业，欢迎应届毕业生，工作地点深圳市宝安区水田建滔工业园。</t>
  </si>
  <si>
    <t>综合工资：10000元/月</t>
  </si>
  <si>
    <t>建滔（清远）电子材料有限公司</t>
  </si>
  <si>
    <t>广东省青春家居用品有限公司</t>
  </si>
  <si>
    <t>生产普工</t>
  </si>
  <si>
    <t>普工分为木工、喷漆、打磨、彩绘、丝印、组装、铁车间、搬运。
要求：身体健康，能吃苦耐劳，服从工作安排。</t>
  </si>
  <si>
    <t>综合工资：3000元-6000元/月，个人计件</t>
  </si>
  <si>
    <t>公司福利：1、公司环境好，花园式工厂，恒温车间，冬暖夏凉；
2、公司包吃住，生活环境好，宿舍区有公共休闲公园，宿舍有独立卫生间，供热水；
3、做满一年有带薪年假，工龄奖；
4、新厂扩建，发展空间大，早进选择机会多，晋升快。</t>
  </si>
  <si>
    <t>联系电话：邓小姐18023312669</t>
  </si>
  <si>
    <t>地址：广东省清远市连州市九陂镇民族工业区民族大道13号广东省青春家居用品有限公司</t>
  </si>
  <si>
    <t>搬运</t>
  </si>
  <si>
    <t>综合工资：3000元-5000元/月</t>
  </si>
  <si>
    <t>仓管组长</t>
  </si>
  <si>
    <t>要求：高中以上学历，对数据敏感，做事细心，有叉车证，熟悉仓库日常管理。</t>
  </si>
  <si>
    <t>品管助理</t>
  </si>
  <si>
    <t>要求：1、中专及以上学历，能看懂产品图纸、工艺单或包装规范；
2、办公软件：会用基础办公软件（Excel、Word），能填写检验记录报表；
3、行业知识：了解工艺品材质特性及常见缺陷判定标准。</t>
  </si>
  <si>
    <t>调漆师傅</t>
  </si>
  <si>
    <t>要求：有两年以上工艺品喷涂经验者优先考虑。</t>
  </si>
  <si>
    <t>综合工资：5000元-8000元/月</t>
  </si>
  <si>
    <t>仓管物料员</t>
  </si>
  <si>
    <t>要求：1、一年以上仓库物料管理工作经验，具备生产管理、生产物料、数量统计等相关专业知识；
2、良好的职业道德与个人品质、责任心强，适应能力较强；
3、吃苦耐劳，有协作精神。</t>
  </si>
  <si>
    <t>综合工资：4000元-5000元/月</t>
  </si>
  <si>
    <t>铁车间主管</t>
  </si>
  <si>
    <t>职责：1、全面负责铁件车间日常生产管理、人员安排、生产进度把控；
2、统筹生产计划，确保按时、保质、保量完成订单；
3、负责车间安全生产、现场管理、质量管控及成本控制；
4、优化生产工艺，提升生产效率，解决生产过程中的技术及品质问题；
5、带领团队，做好员工培训、考核及团队管理工作。
要求：1、5-10年以上铁件/铁艺制品相关车间管理工作经验；
2、熟悉铁工艺品生产流程，对铁艺加工、焊接、打磨、表面处理等工艺有深入了解；
3、具备较强的生产统筹、现场管理和问题解决能力；
4、责任心强，能吃苦耐劳，有良好的团队管理能力和沟通协调能力；
5、能严格把控产品质量与生产安全，有工艺品厂管理经验者优先。</t>
  </si>
  <si>
    <t>清远忠信电子材料有限公司</t>
  </si>
  <si>
    <t>引丝工</t>
  </si>
  <si>
    <t>要求：经验不限，学历不限，裸视力要求4.5（矫正视力4.8），身体健康，吃苦耐劳，服从工作安排。</t>
  </si>
  <si>
    <t>综合工资：4950元—6150元/月</t>
  </si>
  <si>
    <t>公司福利：一、工资结构：基本工资+技能津贴+岗位绩效津贴+全勤奖+加班费+奖金；
二、吃住安排：免费用餐，上夜班有宵夜；住宿普通员工3-4人/间，储干/技术员2人/间，可申请夫妻房，新宿舍配有独立卫生间、24小时热水、免费Wi-Fi、空调；
三、保障方面：购买五险，享有带薪年假（工作满一年5天）、每月15日发上月工资；月度/年度优秀员工奖；
四、人才发展：公司是新设工厂，有很大的晋升空间；公司有职称评定体系，对员工定期进行考核评定及调整职称津贴；
五、专业培训：完善的内外部培训体系，为员工自身发展提供助。</t>
  </si>
  <si>
    <t>招聘电话：0763-6870022（前台）、13413525830 胡小姐、13318626142 邓先生</t>
  </si>
  <si>
    <t>工作地点：连州市连州镇城北建滔(连州)信息产业园西北门-清远忠信电子材料有限公司(市政大道正门进)</t>
  </si>
  <si>
    <t>卷取工</t>
  </si>
  <si>
    <t>要求：经验不限，学历不限，会电脑基本操作，身体健康，吃苦耐劳，服从工作安排。</t>
  </si>
  <si>
    <t>卸筒工</t>
  </si>
  <si>
    <t>要求：经验不限，学历不限，身体健康，吃苦耐劳，服从工作安排。</t>
  </si>
  <si>
    <t>综合工资：4700元—5900元/月</t>
  </si>
  <si>
    <t>上纱工</t>
  </si>
  <si>
    <t>综合工资：4800元—6000元/月</t>
  </si>
  <si>
    <t>找头工</t>
  </si>
  <si>
    <t>综合工资：4590元—5790元/月</t>
  </si>
  <si>
    <t>生头工</t>
  </si>
  <si>
    <t>检验员</t>
  </si>
  <si>
    <t>要求：经验不限，初中以上学历，视力要求4.8以上。</t>
  </si>
  <si>
    <t>综合工资：4590元-5790元/月</t>
  </si>
  <si>
    <t>窑炉工</t>
  </si>
  <si>
    <t>要求：会电脑基本操作，数据统计。</t>
  </si>
  <si>
    <t>综合工资：4950元-6150元/月</t>
  </si>
  <si>
    <t>采购员</t>
  </si>
  <si>
    <t>要求：1、大专及以上文化程度，工商管理、物流管理、机械、化工等专业，了解采购物料的相关知识，有相关工作经验优先；
2、有较好的文字和口头表达能力，能独立与供方洽谈业务；熟练使用办公软件；
3、有较强的谈判能力及判断能力，以经济实惠的原则去采购物料；
4、有强烈的敬业精神和工作责任感，抗压能力强；
5、勤劳肯干、务实。
岗位职责：1、积极开发新的供应商，对供应商进行评估审核；
2、询价，多方比议价，控制成本；
3、根据物料申购计划和合格供应商进行物料采购；
4、确保采购的技术资料、依据齐全，相关单据真实有效；
5、跟踪、控制物料的交货期，对所购物料的质量负责；
6、跨部门沟通，与相关部门协同处理不合格来料的退货，补货；
7、负责相关文件/报表的编制及数据收集整理。</t>
  </si>
  <si>
    <t>综合工资：4500元-7000元/月</t>
  </si>
  <si>
    <t>要求：1、具有大专或以上文化程度，理工科或管理类专业均可；无机非金属材料/高分子材料/材料工程/化工/机械类/自动化/电气类/暖通/公用工程/纺织工程专业优先；
2、具有一定的计算机理论和应用能力和较强的质量意识及较强的敬业精神；
3、培养方向：车间副主任
职位描述：1、协助班组日常管理，完成车间所指派的各项生产任务；
2、及时处理生产过程中发生的各项问题，帮助班组完成生产及质量目标；
3、参与作业标准，技术标准的编写，生产工艺图的绘制；
4、监督、检查班组员工对作业指导书、记录表格的执行情况；
5、做好班组员工技能培训工作；参与QC、7S活动。</t>
  </si>
  <si>
    <t>综合工资：大专 5300元-5800元/月    本科 6500元-7700元/月</t>
  </si>
  <si>
    <t>维保储干</t>
  </si>
  <si>
    <t>要求：1、大专及以上学历，机械设备相关专业；
2、有制定维护、保养计划和备件管理等维修工作经验优先；
3、有较高的团队意识，踏实认真，有良好的理解及沟通表达能力；
4、熟悉办公软件和CAD制图软件；
5、培养方向：工程师、车间主任
职位描述：1、负责公司自动化及各类机械设备的故障维修、日常保养等工作，保证设备全面满足生产需求；
2、跟进工程改造，有一定改造设备或工件的能力；
3、制定设备操作指导书，培训并监督员工按指导书进行设备安全操作、维护保养和故障处理等；
4、负责车间各类文件的编写和统计；
5、参加各种改善和问题解决活动，协助维保车间管理，消除浪费，降低成本，开展7S、QC等活动。</t>
  </si>
  <si>
    <t>综合工资：大专 5850元-6400元/月    本科 6800元-7600元/月</t>
  </si>
  <si>
    <t>仓管员</t>
  </si>
  <si>
    <t>要求：1、熟悉电脑操作；爱护公物、为人诚实、工作积极；对数据敏感；中专、高中以上文化程度，有相关经验优先；
2、按照仓库规划对所管辖区物料进行合理储放、执行好7S管理要求；
3、按照仓储作业流程办理出、入库手续；记帐清晰、准确、及时；
4、定期对库存物资进行清查；各类单据分类、汇总整理</t>
  </si>
  <si>
    <t>保全工</t>
  </si>
  <si>
    <t>要求：对生产设备进行维护、保养和抢修，需要有机械维修经验或者机械相关专业毕业；</t>
  </si>
  <si>
    <t>综合工资：5200元-5500元/月</t>
  </si>
  <si>
    <t>电工/电工技师</t>
  </si>
  <si>
    <t>要求：1、身体健康，中专或高中以上学历，有1年以上电工相关经历（优秀应届生亦可）；
2、有强弱电基础，动手能力强，持低压电工上岗证；
3、能吃苦耐劳，协调配合及服务意识强； 
4、会基本电脑操作、数据统计 
5、持有焊工或钳工或高空作业证；</t>
  </si>
  <si>
    <t>综合工资：5300元-5600元/月</t>
  </si>
  <si>
    <t>清远市爱咪实业有限公司</t>
  </si>
  <si>
    <t>平车</t>
  </si>
  <si>
    <t>要求：生熟手均可，熟手优先。</t>
  </si>
  <si>
    <t>公司福利：1、有法定假期、公司购买社保、每月25号发工资。
2、公司包吃住，生活环境好，宿舍有独立卫生间，有空调、供热水。</t>
  </si>
  <si>
    <t>联系电话：19820098983（人事曾小姐）</t>
  </si>
  <si>
    <t>地址：广东省连州市九陂镇民族工业园民族大道11号清远市爱咪实业有限公司</t>
  </si>
  <si>
    <t>包装工</t>
  </si>
  <si>
    <t>要求：包装、手工剪线等，个人计件，熟手优先。</t>
  </si>
  <si>
    <t>车位组长</t>
  </si>
  <si>
    <t>职责：负责组内生产安排、质量把关及技术指导。
要求：3年经验，1年管理经验，熟悉梭织工艺，能独立排流水。</t>
  </si>
  <si>
    <t>中烫</t>
  </si>
  <si>
    <t>品检</t>
  </si>
  <si>
    <t>要求：需要熟悉服装工艺和面料特性，有极强的细节观察能力，能快速发现微小瑕疵，比如针距不均、印花偏移等。</t>
  </si>
  <si>
    <t>电脑车工</t>
  </si>
  <si>
    <t>要求：经验不限，学历不限，电脑车简单易上手。</t>
  </si>
  <si>
    <t>手工制作</t>
  </si>
  <si>
    <t>要求：经验不限，学历不限，简单易上手。</t>
  </si>
  <si>
    <t>裁床</t>
  </si>
  <si>
    <t>要求：熟手、会电剪优先。</t>
  </si>
  <si>
    <t>手工针线</t>
  </si>
  <si>
    <t>要求：会手工针线者优先。</t>
  </si>
  <si>
    <t>收发</t>
  </si>
  <si>
    <t>要求:学历不限，经验不限，急招一名收发。</t>
  </si>
  <si>
    <t>综合工资：2000元-3000元/月</t>
  </si>
  <si>
    <t>骏得动漫科技（清远）有限公司</t>
  </si>
  <si>
    <t>要求：普工分为移印，喷油，手油，注塑，批锋，学历不限，身体健康，吃苦耐劳，服从工作安排。</t>
  </si>
  <si>
    <t>综合工资：4000元-8000元/月</t>
  </si>
  <si>
    <t>公司福利：包吃住、购买社保、有全勤奖、年资、年任务奖励、计件超额奖励，有专车接送。</t>
  </si>
  <si>
    <t>联系方式：罗小姐18926614863、冯小姐15119949909</t>
  </si>
  <si>
    <t>工作地址：广东省连州市九陂镇城南民族工业园井坪街6号</t>
  </si>
  <si>
    <t>注塑领班</t>
  </si>
  <si>
    <t>要求：有注塑领班经验1年以上，良好的沟通协调能力。</t>
  </si>
  <si>
    <t>注塑主管</t>
  </si>
  <si>
    <t>要求：有塑胶行业生产管理经验3年以上，懂得自动/手动注塑机器调机，工艺改良，品质管控。</t>
  </si>
  <si>
    <t>综合工资：8000元-12000元/月</t>
  </si>
  <si>
    <t>质检员</t>
  </si>
  <si>
    <t>要求：有工贸企业产品质检经验优先，无经验可视工作能力培养。</t>
  </si>
  <si>
    <t>综合工资：3500元-4500元/月</t>
  </si>
  <si>
    <t>品质组长</t>
  </si>
  <si>
    <t>要求：有三年以上的玩具行业品质管理经验，熟悉检验流程和方法，较强的责任心。</t>
  </si>
  <si>
    <t>广东盛朗白石工业有限公司</t>
  </si>
  <si>
    <t>机修</t>
  </si>
  <si>
    <t>要求：有电工证，主要维修保养机器。</t>
  </si>
  <si>
    <t>福利：节假日福利、带薪年假、高温补贴、年资津贴、购买五险、定期体检等</t>
  </si>
  <si>
    <t xml:space="preserve">联系方式：刘女士15626275723
</t>
  </si>
  <si>
    <t>工作地址：连州市公园大道</t>
  </si>
  <si>
    <t>行政、出纳</t>
  </si>
  <si>
    <t>要求：1、学历中专/技校及以上，行政人事兼出纳，负责厂里人员招聘、入职、离职，负责完善安全生产台账与职业病防护台账，组织安全消防演练，申报特种设备年审、技术人员的培训考证报名、接待各执法部门检查及招待外来客人。
2、负责公司资金往来的处理，付款、发工资、编制现金流量表、资金月报表、负责厂里生产数据的审核，提供运营数据、考勤表、等数据。对金蝶财务软件熟悉。</t>
  </si>
  <si>
    <t>杂工</t>
  </si>
  <si>
    <t>要求：学历不限，身体健康，吃苦耐劳，服从工作安排。</t>
  </si>
  <si>
    <t>磨机开机班长</t>
  </si>
  <si>
    <t>要求：负责带班，调配人员，要有2年以上粉体厂带班经验。</t>
  </si>
  <si>
    <t>综合工资：4500元-6000元/月</t>
  </si>
  <si>
    <t>电工兼机电班长</t>
  </si>
  <si>
    <t>要求：学历中专/技校及以上，主要生产碳酸钙粉，负责厂里电路的维护，排查隐患，负责机电班日常事务，必须持有电工证。</t>
  </si>
  <si>
    <t>开机手</t>
  </si>
  <si>
    <t>要求：有相关磨机开机经验者优先。</t>
  </si>
  <si>
    <t>破碎机开机</t>
  </si>
  <si>
    <t>要求：经验不限，开破碎机，有师傅带。</t>
  </si>
  <si>
    <t>综合工资：3000元-3500元/月</t>
  </si>
  <si>
    <t>包装插袋工</t>
  </si>
  <si>
    <t>要求：经验不限，不需要搬搬抬抬。</t>
  </si>
  <si>
    <t>清远市连州爱地旅游发展有限公司</t>
  </si>
  <si>
    <t>招商运营专员</t>
  </si>
  <si>
    <t>要求：学历大专及以上，负责公司旗下商铺招商工作、日常运营管理、网站内容更新及协助处理部分行政事务，性格开朗大方，具有良好的沟通协调能力，抗压能力较强有团队合作精神。</t>
  </si>
  <si>
    <t>公司福利：1、根据岗位和个人能力提供极具竞争力的薪酬待遇；
2、新员工入职免费体检；
3、景区上下班有员工车接送；
4、免费提供工作餐，入住舒适的员工宿舍；
5、多项津贴，并享有公司绩效奖金及年终奖金；
6、带薪年假、婚假、产假等；
7、各项精彩员工活动，按政策可免费进入公司旗下景区连州地下河、湟川三峡-龙潭度假区游玩；
8、提供系统的企业文化培训及业务技能培训，为您提供职业规划及发展平台。</t>
  </si>
  <si>
    <t>联系人：林小姐电话：15914983366/6603420  Email：1239952701@qq.com
王女士电话：13828594313/6603420    Emai1：504278981@qq.com
翟小姐电话：15915163969/6603420  Email：9885810@qq.com</t>
  </si>
  <si>
    <t>公司地址：广东省清远连州市慧光路181号连州大酒店附楼五楼</t>
  </si>
  <si>
    <t>营销专员</t>
  </si>
  <si>
    <t>要求：学历大专及以上，形象气质较好，具备一定的沟通技巧和交际能力，负责酒店在OTA平台的日常运营及维护，确保酒店信息准确、完整且具有吸引力；负责酒店的市场推广与销售，协助制定市场营销策略。</t>
  </si>
  <si>
    <t>运营主管</t>
  </si>
  <si>
    <t>要求：1.制定营销运营策略计划，统筹中心工作，确保目标达成；
2.领导市场调研，分析趋势竞品，为策略调整提供依据；
3.协调专员工作，优化流程提效；
4.制定执行营销预算，监控费用，评估效果。</t>
  </si>
  <si>
    <t>客房部服务员</t>
  </si>
  <si>
    <t>要求：身体健康，有团体精神，清洁客房、整理布草、及时的为客人提供合理服务等工作。</t>
  </si>
  <si>
    <t>营销策划</t>
  </si>
  <si>
    <t>要求：1.策划营销活动（促销、品牌推广等），吸引客户提升销量知名度；
2.撰写营销文案（方案、宣传语、新闻稿）；
3.分析活动数据，评估效果，总结经验；
4.跨部门协作保障活动落地。</t>
  </si>
  <si>
    <t>销售员</t>
  </si>
  <si>
    <t>要求：身体健康，外形清秀有亲和力，性格开朗，有团体合作精神，熟记产品的特性、优点，准确应答客人问询，做好每日进出数量统计，并填好报表，做到账物相符。</t>
  </si>
  <si>
    <t>要求：1、持有电工证，有3至5年工作经验，维护及检修景区电力设备设施，听从领导交代工作任务，有团队合作精神及责任心。
2、学历中专/技校及以上。</t>
  </si>
  <si>
    <t>园林</t>
  </si>
  <si>
    <t>要求：听从领导安排，对景区各处绿化带进行日常维护、保养修整等工作。</t>
  </si>
  <si>
    <t>综合工资：2000元-2600元/月</t>
  </si>
  <si>
    <t>连州市凌力电池配件有限公司</t>
  </si>
  <si>
    <t>助理模具管理工程师</t>
  </si>
  <si>
    <t>要求：1. 大专或以上学历，机械、模具设计相关专业；
2. 熟练掌握CAD软件操作，了解基本的机械设计与制造流程，具备良好的空间想象能力和细节处理能力；
3. 熟练掌握一种三维软件（Solidwork、Pro/E、UG任一种）；
4. 具有较强的动手操作能力，较强的主动性和执行力和较强的责任心和逻辑思维能力。
岗位职责：1. 建立和完善模具档案，记录模具的使用、维修和保养情况；
2. 对模具的改进与优化提出可行性建议；
3. 熟练掌握CAD软件操作，完成相关图纸设计与修改工作；
4. 熟练使用一种三维软件（Solidwork、Pro/E、UG任一种）进行模具设计与建模；
5. 协助完成模具的生产、调试及现场技术支持工作。</t>
  </si>
  <si>
    <t>综合工资：4000元-6000元/月</t>
  </si>
  <si>
    <t>公司福利：1、公司福利优越，购买五险、包食宿、享有夜班补贴20元/天、全勤奖、推荐奖、新人入职奖（共计700元）、年终奖、节假日聚餐及礼品发放、公司不定期组织各项娱乐活动或旅游等。
2、公司环境优美，食宿条件良好，生产车间配备空调，宿舍配备空调、热水器等生活配套设施。</t>
  </si>
  <si>
    <t>招聘热线：刘女士13620542022</t>
  </si>
  <si>
    <t>工作地址：清远市连州市保安镇新塘二路凌力电池配件有限公司</t>
  </si>
  <si>
    <t>生产操作工</t>
  </si>
  <si>
    <t>要求：初中以上学历，身体健康，能吃苦耐劳，服从工作安排。</t>
  </si>
  <si>
    <t>综合工资：3600元-5000元/月</t>
  </si>
  <si>
    <t>机修员</t>
  </si>
  <si>
    <t>要求：1、机电相关专业，中技及以上学历（经验丰富者学历可适当放宽）；
2、熟悉各类机械设备的相关原理，能独立分析及处理各类机械相关故障问题。
3、有上进心、学习能力强、服从安排。</t>
  </si>
  <si>
    <t>连州凯润新材料有限公司</t>
  </si>
  <si>
    <t>机修工</t>
  </si>
  <si>
    <t>要求：中专/技校及以上学历，有电工证，会修机器，组装设备，身体健康，工作细心认真，有责任心，有经验者优先。</t>
  </si>
  <si>
    <t>公司福利：节日津贴、住房补贴、年终奖、公司包吃两餐，购买社保。</t>
  </si>
  <si>
    <t>招聘电话：张小姐17620934071、彭小姐15816233353
有意者请直接到公司面试或把简历发送邮箱：201242540@qq.com</t>
  </si>
  <si>
    <t>招聘地址：连州凯润新材料有限公司   连州市城南民族工业园顺连路1号</t>
  </si>
  <si>
    <t>要求：中专或高中以上学历，身体健康，工作细心认真，有经验者优先。</t>
  </si>
  <si>
    <t>综合工资：4000元-6500元/月</t>
  </si>
  <si>
    <t>仓库主管</t>
  </si>
  <si>
    <t>要求：1、学历与经验：大专及以上学历，物流管理、仓储管理等相关专业优先；3 年以上制造业仓库管理经验，有化工、建材或硅酮胶行业仓储管理经验者优先。
2、技能要求：熟悉仓储管理流程和操作规范，掌握库存管理方法；熟练使用 WMS 仓储管理系统及金碟软件；具备基本的财务对账、库存盘点能力。
3、能力要求：具备较强的组织协调能力、沟通能力和团队管理能力；工作严谨细致，有较强的责任心和抗压能力；能有效处理仓储过程中的突发问题。
4、其他要求：了解安全生产相关法规，具备良好的安全管理意识；身体健康，能适应仓库日常工作环境。</t>
  </si>
  <si>
    <t>要求：1、大专及以上学历，能接受车间基层轮岗，吃苦耐劳，心态踏实，愿意从底层学习积累；
2、具备良好沟通能力、执行力、逻辑思维，有班级干部、社团经验优先；
3、遵守工厂规章制度，服从管理，稳定性强，有意长期在制造业发展；</t>
  </si>
  <si>
    <t>综合工资：5000元-7500元/月</t>
  </si>
  <si>
    <t>行政文员</t>
  </si>
  <si>
    <t>要求：中专及以上学历，熟练使用Word、Excel等办公软件，会基础表格制作；工作认真细心、沟通良好、服从管理，有工厂行政经验优先。</t>
  </si>
  <si>
    <t>叉车司机</t>
  </si>
  <si>
    <t>要求：身体健康，吃苦耐劳，服从安排，有叉车证并且会熟练操作叉车。</t>
  </si>
  <si>
    <t>综合工资：4500元-6500元/月</t>
  </si>
  <si>
    <t>实验室技术员</t>
  </si>
  <si>
    <t>要求：1、大专或本科及以上学历，化工及相关专业，实验室相关工作经验可优先考虑。
2、具有良好的动手能力、能独立分析和判断、解决问题的能力。
3、具有良好的沟通能力和合作精神，主动学习。
4、工作细致严谨、细心，有责任心，热爱实验室工作。</t>
  </si>
  <si>
    <t>综合工资：5000元-7000元/月</t>
  </si>
  <si>
    <t>工艺技术员</t>
  </si>
  <si>
    <t>要求：1、学历专业：本科及以上学历，化学工程与工艺、应用化学、高分子材料等化工相关专业优先。
2、经验能力：有 1-3 年化工行业生产工艺相关工作经验者优先，优秀应届毕业生亦可考虑；
熟悉化工生产基本原理，了解硅酮胶生产工艺者优先；
3、具备良好的数据分析能力，能熟练使用 Office 办公软件。
4、素质要求：工作严谨细致，具备较强的问题分析与解决能力；有良好的沟通协调能力和团队合作精神，能适应生产现场的工作环境；熟悉化工行业安全生产规范，具备较强的安全意识和责任意识。</t>
  </si>
  <si>
    <t>搬运工</t>
  </si>
  <si>
    <t>要求：身体健康，吃苦耐劳，服从安排。</t>
  </si>
  <si>
    <t>要求：身体健康，吃苦耐劳，服从工作安排。</t>
  </si>
  <si>
    <t>综合工资：6000元-8500元/月</t>
  </si>
  <si>
    <t>开机员</t>
  </si>
  <si>
    <t>综合工资：5000元-8500元/月</t>
  </si>
  <si>
    <t>加粉员</t>
  </si>
  <si>
    <t>广东甲乙新材料有限责任公司</t>
  </si>
  <si>
    <t>操作员</t>
  </si>
  <si>
    <t>要求：中专以上学历，身体健康，爱岗敬岗，学技术爱技术。</t>
  </si>
  <si>
    <t>综合工资：4500元-8000元/月</t>
  </si>
  <si>
    <t>福利：包食宿，公司购买社保。</t>
  </si>
  <si>
    <t>联系方式：黄小姐 15766040785</t>
  </si>
  <si>
    <t>工作地址：连州市九陂镇清远民族工业园荔湾路1号</t>
  </si>
  <si>
    <t>职责：生产试验的跟踪，工艺的优化研究等。
要求：全日制本科及以上学历，化学类专业优先。</t>
  </si>
  <si>
    <t>要求：1、中专以上学历，具备基本的机电维修操作技能和良好沟通能力；
2、工作认真细致，责任心强，具有良好的团队精神与保密意识；
3、持有低压电工证，有焊工证与高压电工具优先考虑；</t>
  </si>
  <si>
    <t>DCS中控员</t>
  </si>
  <si>
    <t>要求：1、大专及以上学历，化工类相关专业；
2、有中控室DCS操作经验、化工工作经验者优先。</t>
  </si>
  <si>
    <t>综合工资：3500元-8000元/月</t>
  </si>
  <si>
    <t>质量检测员</t>
  </si>
  <si>
    <t>要求：1、大专以上学历，具备基本的化学实验操作技能； 
2、有化工工作经验者优先。</t>
  </si>
  <si>
    <t>综合工资：3500元-6000元/月</t>
  </si>
  <si>
    <t>永轩新材料集团有限公司</t>
  </si>
  <si>
    <t>碳酸钙粉体开机手</t>
  </si>
  <si>
    <t>要求：有同行业开机经验优先。</t>
  </si>
  <si>
    <t>公司福利：包吃住、医保、社保、工龄奖满一年+300元，五年封顶。</t>
  </si>
  <si>
    <t>联系方式：钟小姐13332730703</t>
  </si>
  <si>
    <t>工作地址：连州市九陂镇民族工业园永轩新材料集团有限公司</t>
  </si>
  <si>
    <t>要求：要求有叉车证，个人计件。</t>
  </si>
  <si>
    <t>综合工资：6000元-7000元/月</t>
  </si>
  <si>
    <t>连州顺盈广场
（连州盈顺置业有限公司）</t>
  </si>
  <si>
    <t>要求：1、身体健康；
2、具备工程或电气技术中专或大专学历优先，有3年以上电工相关经历，持电工证；
3、会强弱电，动手能力强，有电工证；
4、能吃苦耐劳，协调配合及服务意识强。</t>
  </si>
  <si>
    <t>招聘电话：18029733306 、18998610728 何小姐
招聘邮箱：shunyingzhiye@126.com</t>
  </si>
  <si>
    <t>招聘地址：连州市连州镇连州顺盈广场人力资源部</t>
  </si>
  <si>
    <t>安防部主管</t>
  </si>
  <si>
    <t>要求：1、身体健康，受过保安技能培训或退伍军人优先；
2、责任心强，服从公司管理，有较强的安全意识，有一定的组织管理能力；
3、制定安防部每月工作计划，并检查安防部每周、每月工作执行情况，做好检查、考核记录；
4、负责处理治安工作中遇到的疑难问题，并及时向物业经理汇报；
5、做好本部门员工的岗位技能及消防类相关培训、考核工作；
6、热情接待顾客，及时处理顾客对治安的投诉，并做好记录；
7、熟练掌握消防器材的使用，发生火警，应立即采取应急措施。</t>
  </si>
  <si>
    <t>综合工资：5000元-6000元/月</t>
  </si>
  <si>
    <t>安防部副主管</t>
  </si>
  <si>
    <t>要求：1、学历不限，退伍军人或有安防相关经验优先；
2、有3年以上安防管理岗位工作经验，熟悉消防、商业住宅安防工作；
3、责任心强，服从公司管理，有较强的安全意识；
4、人品端正，爱岗敬业，工作踏实，能吃苦耐劳。</t>
  </si>
  <si>
    <t>综合工资：4000元-4500元/月</t>
  </si>
  <si>
    <t>物业经理（商业广场）</t>
  </si>
  <si>
    <t>要求：1、大专以上学历，持物业经理证书优先考虑；
2、五年以上住宅/商业物业管理经验，有知名企业任职经历及较大项目管理经验的优先考虑；
3、具备物业管理相关专业知识，熟悉物业行业政策和国家物业管理政策，熟悉物业行业相关的服务规范、岗位技能、操作流程和法律法规；
4、具有较强的突发事件应急处理能力，具备良好的沟通协调能力和解决问题能力，服务意识强；
5、具有良好的公共关系拓展、维护能力，擅长与政府及相关职能部门沟通。</t>
  </si>
  <si>
    <t>办公室主任</t>
  </si>
  <si>
    <t>要求：1、负责董办及总办日常事务管理和领导的日常行程安排及事务提醒；
2、负责项目开发报建工作，配合项目总经理日常事务工作开展；
3、负责公司事务的上传下达，负责与其他部门的协调工作；
4、负责组织执行各类会议、整理会议纪要，起草各类文件、公函，对会议决议及公司规则制度的贯彻落实进行跟踪、检查、督促；
5、负责公司对外公共关系和外联事务的协调、联络、信息传递及重要来访人员的接待工作；
6、完成项目总经理交办的其他或临时性工作。</t>
  </si>
  <si>
    <t>新媒体专员</t>
  </si>
  <si>
    <t>要求：1、大专以上学历，熟悉微信公众号、视频号、抖音及小红书运营方式（需提供案例）；
2、能操作PS、AI、CDR等平面设计软件，以及PE、剪映、万兴喵影等PC端/手机端基础视频剪辑操作；
3、具有运营微信或QQ群组管理组织经验，有较强的语言组织能力和营销文案撰写能力；
4、思维活跃，具有良好的理解能力和团队精神，热爱本职工作，工作细心、责任心强， 富有想象力和激情；
5、有从事互联网、新媒体、电商、社会化营销相关行业经验者，优先考虑；
6、熟悉本地主流互动平台（如微信、抖音）使用人群的特点及消费行为习惯。</t>
  </si>
  <si>
    <t>综合工资：3500元-5000元/月</t>
  </si>
  <si>
    <t>公卫部主管/副主管</t>
  </si>
  <si>
    <t>要求：1、有三年以上保洁主管岗位经验优先，综合条件稍逊可应聘副主管岗；
2、身体健康、工作认真负责，有良好的沟通能力和协调能力；
3、负责商场/住宅内务管理工作的安排和实施，每天巡视所管辖区域内，现场督导保洁工作。</t>
  </si>
  <si>
    <t>连峰粉体科技有限公司</t>
  </si>
  <si>
    <t>会计</t>
  </si>
  <si>
    <t>要求：1、会计、财会类专业大专或以上学历；
2、熟悉用友/金蝶财务软件的使用，能熟练应用WORD、EXCEL等办公软件；
3、具有3年以上制造业会计经验，负责公司全盘账务的处理（包括：报税、记账、出报表等）
4、具有良好的沟通表达能力及团队合作精神，抗压能力强，有责任心；</t>
  </si>
  <si>
    <t>公司福利：
1、公司提供食宿（包吃包住）；
2、入职签订劳动合同、缴纳社保/保险、报销体检费；
3、员工旅游、节日礼品、夜班补助、高温补贴；
4、工资准时发放，不拖欠。</t>
  </si>
  <si>
    <t>联系人：范小姐：18025037329（微信：15992009516）
        曾先生：15992007362
收简历邮箱：122014418@qq.com</t>
  </si>
  <si>
    <t>连州市龙坪镇黄芒村上高坝（麻步路口）</t>
  </si>
  <si>
    <t>连州东南新材料有限公司</t>
  </si>
  <si>
    <t>包装员</t>
  </si>
  <si>
    <t>要求：1、初中以上学历，1年以上粉体行业操作岗位工作经验优先；
2、能吃苦耐劳，有团队精神，服从公司工作安排。</t>
  </si>
  <si>
    <t>公司福利：有节日福利，生日福利，年终奖，有工龄、高温、夜班、伙食等补贴；包住宿；入职签订劳动合同，缴纳社保/保险；工资准时发放，不拖欠。</t>
  </si>
  <si>
    <t>联系方式：刘小姐 18998611961、赵先生 13509251118（微信同号）               面试时间：周一至周六早上8:00-12:00，下午2:00-5:00
报名方式：①直接致电招聘热线，预约面试时间；②本人持身份证原件周一至周日面试时间直接到厂登记应聘</t>
  </si>
  <si>
    <t>广东省连州市龙坪镇老虎冲（原番州水泥厂厂址）</t>
  </si>
  <si>
    <t>中控员</t>
  </si>
  <si>
    <t>要求：1、初中以上学历，有控制室操作经验优先，熟悉粉体厂立磨操作规程优先，能简单操作叉车优先；
2、能吃苦耐劳，有责任心，有团队精神，服从公司工作安排。</t>
  </si>
  <si>
    <t>鑫荣(连州)粉体科技有限公司</t>
  </si>
  <si>
    <t>要求：有团队精神，能吃苦耐劳，有电工证，焊工证，有相关粉体行业机器设备维护与保养经验者优先。</t>
  </si>
  <si>
    <t>公司福利：法定节假日全休，入职即签合同买社保，免费发放工作服及劳保防护用品，包吃住，有年假，年资，全勤奖，年终奖。</t>
  </si>
  <si>
    <t>招聘电话：13828598562 李小姐（微信同号）</t>
  </si>
  <si>
    <t>广东省连州市西江镇飞鹅坪工业区（323国道旁）</t>
  </si>
  <si>
    <t>要求：初中以上文化，有粉体厂立磨数控相关工作优先，有责任心，服从公司工作安排，招新手（入职有专人教）</t>
  </si>
  <si>
    <t>清远市宝晖新材料有限公司</t>
  </si>
  <si>
    <t>要求：经验不限，生熟手均可，体检合格培训上岗，包食宿，入职购买社保。</t>
  </si>
  <si>
    <t>公司福利：包食宿，入职购买社保</t>
  </si>
  <si>
    <t>联系方式：许生 13710921018</t>
  </si>
  <si>
    <t>广东省连州市新塘一路与537国道交叉口西南180米</t>
  </si>
  <si>
    <t>仓库文员</t>
  </si>
  <si>
    <t>要求：培训上岗，熟悉电脑操作。</t>
  </si>
  <si>
    <t>要求：有经验者优先。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</si>
</sst>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4"/>
      <color theme="1"/>
      <name val="宋体"/>
      <charset val="134"/>
      <scheme val="minor"/>
    </font>
    <font>
      <sz val="14"/>
      <name val="宋体"/>
      <charset val="134"/>
    </font>
    <font>
      <b/>
      <sz val="14"/>
      <name val="宋体"/>
      <charset val="134"/>
    </font>
    <font>
      <b/>
      <sz val="26"/>
      <name val="宋体"/>
      <charset val="134"/>
    </font>
    <font>
      <b/>
      <sz val="14"/>
      <color theme="1"/>
      <name val="宋体"/>
      <charset val="134"/>
    </font>
    <font>
      <sz val="14"/>
      <name val="宋体"/>
      <charset val="134"/>
      <scheme val="minor"/>
    </font>
    <font>
      <sz val="12"/>
      <name val="宋体"/>
      <charset val="134"/>
    </font>
    <font>
      <sz val="14"/>
      <color theme="1"/>
      <name val="宋体"/>
      <charset val="134"/>
    </font>
    <font>
      <sz val="11"/>
      <color theme="1"/>
      <name val="宋体"/>
      <charset val="0"/>
      <scheme val="minor"/>
    </font>
    <font>
      <sz val="11"/>
      <color rgb="FFFF0000"/>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7" tint="0.399975585192419"/>
        <bgColor indexed="64"/>
      </patternFill>
    </fill>
    <fill>
      <patternFill patternType="solid">
        <fgColor theme="9"/>
        <bgColor indexed="64"/>
      </patternFill>
    </fill>
    <fill>
      <patternFill patternType="solid">
        <fgColor theme="7"/>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4" borderId="0" applyNumberFormat="0" applyBorder="0" applyAlignment="0" applyProtection="0">
      <alignment vertical="center"/>
    </xf>
    <xf numFmtId="0" fontId="15" fillId="1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2" borderId="0" applyNumberFormat="0" applyBorder="0" applyAlignment="0" applyProtection="0">
      <alignment vertical="center"/>
    </xf>
    <xf numFmtId="0" fontId="14" fillId="1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0" borderId="5" applyNumberFormat="0" applyFont="0" applyAlignment="0" applyProtection="0">
      <alignment vertical="center"/>
    </xf>
    <xf numFmtId="0" fontId="11" fillId="22"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8" applyNumberFormat="0" applyFill="0" applyAlignment="0" applyProtection="0">
      <alignment vertical="center"/>
    </xf>
    <xf numFmtId="0" fontId="23" fillId="0" borderId="8" applyNumberFormat="0" applyFill="0" applyAlignment="0" applyProtection="0">
      <alignment vertical="center"/>
    </xf>
    <xf numFmtId="0" fontId="11" fillId="23" borderId="0" applyNumberFormat="0" applyBorder="0" applyAlignment="0" applyProtection="0">
      <alignment vertical="center"/>
    </xf>
    <xf numFmtId="0" fontId="13" fillId="0" borderId="10" applyNumberFormat="0" applyFill="0" applyAlignment="0" applyProtection="0">
      <alignment vertical="center"/>
    </xf>
    <xf numFmtId="0" fontId="11" fillId="17" borderId="0" applyNumberFormat="0" applyBorder="0" applyAlignment="0" applyProtection="0">
      <alignment vertical="center"/>
    </xf>
    <xf numFmtId="0" fontId="25" fillId="25" borderId="11" applyNumberFormat="0" applyAlignment="0" applyProtection="0">
      <alignment vertical="center"/>
    </xf>
    <xf numFmtId="0" fontId="26" fillId="25" borderId="6" applyNumberFormat="0" applyAlignment="0" applyProtection="0">
      <alignment vertical="center"/>
    </xf>
    <xf numFmtId="0" fontId="27" fillId="26" borderId="12" applyNumberFormat="0" applyAlignment="0" applyProtection="0">
      <alignment vertical="center"/>
    </xf>
    <xf numFmtId="0" fontId="9" fillId="4" borderId="0" applyNumberFormat="0" applyBorder="0" applyAlignment="0" applyProtection="0">
      <alignment vertical="center"/>
    </xf>
    <xf numFmtId="0" fontId="11" fillId="27" borderId="0" applyNumberFormat="0" applyBorder="0" applyAlignment="0" applyProtection="0">
      <alignment vertical="center"/>
    </xf>
    <xf numFmtId="0" fontId="20" fillId="0" borderId="7" applyNumberFormat="0" applyFill="0" applyAlignment="0" applyProtection="0">
      <alignment vertical="center"/>
    </xf>
    <xf numFmtId="0" fontId="22" fillId="0" borderId="9" applyNumberFormat="0" applyFill="0" applyAlignment="0" applyProtection="0">
      <alignment vertical="center"/>
    </xf>
    <xf numFmtId="0" fontId="24" fillId="24" borderId="0" applyNumberFormat="0" applyBorder="0" applyAlignment="0" applyProtection="0">
      <alignment vertical="center"/>
    </xf>
    <xf numFmtId="0" fontId="19" fillId="21" borderId="0" applyNumberFormat="0" applyBorder="0" applyAlignment="0" applyProtection="0">
      <alignment vertical="center"/>
    </xf>
    <xf numFmtId="0" fontId="9" fillId="9" borderId="0" applyNumberFormat="0" applyBorder="0" applyAlignment="0" applyProtection="0">
      <alignment vertical="center"/>
    </xf>
    <xf numFmtId="0" fontId="11" fillId="29"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11" fillId="28" borderId="0" applyNumberFormat="0" applyBorder="0" applyAlignment="0" applyProtection="0">
      <alignment vertical="center"/>
    </xf>
    <xf numFmtId="0" fontId="11" fillId="19"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11" fillId="20" borderId="0" applyNumberFormat="0" applyBorder="0" applyAlignment="0" applyProtection="0">
      <alignment vertical="center"/>
    </xf>
    <xf numFmtId="0" fontId="9" fillId="2" borderId="0" applyNumberFormat="0" applyBorder="0" applyAlignment="0" applyProtection="0">
      <alignment vertical="center"/>
    </xf>
    <xf numFmtId="0" fontId="11" fillId="5" borderId="0" applyNumberFormat="0" applyBorder="0" applyAlignment="0" applyProtection="0">
      <alignment vertical="center"/>
    </xf>
    <xf numFmtId="0" fontId="11" fillId="18" borderId="0" applyNumberFormat="0" applyBorder="0" applyAlignment="0" applyProtection="0">
      <alignment vertical="center"/>
    </xf>
    <xf numFmtId="0" fontId="9" fillId="7" borderId="0" applyNumberFormat="0" applyBorder="0" applyAlignment="0" applyProtection="0">
      <alignment vertical="center"/>
    </xf>
    <xf numFmtId="0" fontId="11" fillId="32" borderId="0" applyNumberFormat="0" applyBorder="0" applyAlignment="0" applyProtection="0">
      <alignment vertical="center"/>
    </xf>
  </cellStyleXfs>
  <cellXfs count="37">
    <xf numFmtId="0" fontId="0" fillId="0" borderId="0" xfId="0">
      <alignment vertical="center"/>
    </xf>
    <xf numFmtId="0" fontId="1" fillId="0" borderId="0" xfId="0" applyFont="1" applyAlignment="1">
      <alignment horizontal="center" vertical="center"/>
    </xf>
    <xf numFmtId="0" fontId="1" fillId="0" borderId="0" xfId="0" applyFont="1" applyAlignment="1">
      <alignment vertical="center" wrapText="1"/>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1" fillId="0" borderId="0" xfId="0" applyFont="1">
      <alignment vertical="center"/>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xf>
    <xf numFmtId="49" fontId="2" fillId="0" borderId="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left" vertical="center" wrapText="1"/>
    </xf>
    <xf numFmtId="0" fontId="8" fillId="0" borderId="3"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14"/>
  <sheetViews>
    <sheetView tabSelected="1" zoomScale="45" zoomScaleNormal="45" workbookViewId="0">
      <pane ySplit="2" topLeftCell="A3" activePane="bottomLeft" state="frozen"/>
      <selection/>
      <selection pane="bottomLeft" activeCell="L1" sqref="L1"/>
    </sheetView>
  </sheetViews>
  <sheetFormatPr defaultColWidth="9" defaultRowHeight="17.4"/>
  <cols>
    <col min="1" max="1" width="6.24074074074074" style="3" customWidth="1"/>
    <col min="2" max="2" width="13.3240740740741" style="4" customWidth="1"/>
    <col min="3" max="3" width="12.3611111111111" style="3" customWidth="1"/>
    <col min="4" max="4" width="11.5648148148148" style="3" customWidth="1"/>
    <col min="5" max="5" width="88.537037037037" style="5" customWidth="1"/>
    <col min="6" max="6" width="48.4351851851852" style="6" customWidth="1"/>
    <col min="7" max="7" width="51.4074074074074" style="5" customWidth="1"/>
    <col min="8" max="8" width="30.4166666666667" style="6" customWidth="1"/>
    <col min="9" max="9" width="17.287037037037" style="6" customWidth="1"/>
    <col min="10" max="10" width="8.5462962962963" style="6" customWidth="1"/>
    <col min="11" max="16384" width="9" style="7"/>
  </cols>
  <sheetData>
    <row r="1" ht="32.4" spans="1:10">
      <c r="A1" s="8" t="s">
        <v>0</v>
      </c>
      <c r="B1" s="8"/>
      <c r="C1" s="8"/>
      <c r="D1" s="8"/>
      <c r="E1" s="9"/>
      <c r="F1" s="8"/>
      <c r="G1" s="9"/>
      <c r="H1" s="8"/>
      <c r="I1" s="8"/>
      <c r="J1" s="8"/>
    </row>
    <row r="2" s="1" customFormat="1" ht="46" customHeight="1" spans="1:10">
      <c r="A2" s="10" t="s">
        <v>1</v>
      </c>
      <c r="B2" s="10" t="s">
        <v>2</v>
      </c>
      <c r="C2" s="10" t="s">
        <v>3</v>
      </c>
      <c r="D2" s="10" t="s">
        <v>4</v>
      </c>
      <c r="E2" s="10" t="s">
        <v>5</v>
      </c>
      <c r="F2" s="10" t="s">
        <v>6</v>
      </c>
      <c r="G2" s="10" t="s">
        <v>7</v>
      </c>
      <c r="H2" s="10" t="s">
        <v>8</v>
      </c>
      <c r="I2" s="10" t="s">
        <v>9</v>
      </c>
      <c r="J2" s="10" t="s">
        <v>10</v>
      </c>
    </row>
    <row r="3" ht="104" customHeight="1" spans="1:10">
      <c r="A3" s="11">
        <v>1</v>
      </c>
      <c r="B3" s="12" t="s">
        <v>11</v>
      </c>
      <c r="C3" s="13" t="s">
        <v>12</v>
      </c>
      <c r="D3" s="14">
        <v>40</v>
      </c>
      <c r="E3" s="15" t="s">
        <v>13</v>
      </c>
      <c r="F3" s="13" t="s">
        <v>14</v>
      </c>
      <c r="G3" s="16" t="s">
        <v>15</v>
      </c>
      <c r="H3" s="17" t="s">
        <v>16</v>
      </c>
      <c r="I3" s="17" t="s">
        <v>17</v>
      </c>
      <c r="J3" s="12"/>
    </row>
    <row r="4" ht="104" customHeight="1" spans="1:10">
      <c r="A4" s="11"/>
      <c r="B4" s="12"/>
      <c r="C4" s="13" t="s">
        <v>18</v>
      </c>
      <c r="D4" s="14">
        <v>1</v>
      </c>
      <c r="E4" s="15" t="s">
        <v>19</v>
      </c>
      <c r="F4" s="13" t="s">
        <v>20</v>
      </c>
      <c r="G4" s="18"/>
      <c r="H4" s="17"/>
      <c r="I4" s="17"/>
      <c r="J4" s="34"/>
    </row>
    <row r="5" ht="128" customHeight="1" spans="1:10">
      <c r="A5" s="19"/>
      <c r="B5" s="10"/>
      <c r="C5" s="13" t="s">
        <v>21</v>
      </c>
      <c r="D5" s="14">
        <v>1</v>
      </c>
      <c r="E5" s="15" t="s">
        <v>22</v>
      </c>
      <c r="F5" s="13" t="s">
        <v>23</v>
      </c>
      <c r="G5" s="18"/>
      <c r="H5" s="20"/>
      <c r="I5" s="20"/>
      <c r="J5" s="34"/>
    </row>
    <row r="6" ht="100" customHeight="1" spans="1:10">
      <c r="A6" s="11">
        <v>2</v>
      </c>
      <c r="B6" s="12" t="s">
        <v>24</v>
      </c>
      <c r="C6" s="13" t="s">
        <v>12</v>
      </c>
      <c r="D6" s="14">
        <v>40</v>
      </c>
      <c r="E6" s="15" t="s">
        <v>13</v>
      </c>
      <c r="F6" s="13" t="s">
        <v>14</v>
      </c>
      <c r="G6" s="16" t="s">
        <v>15</v>
      </c>
      <c r="H6" s="17" t="s">
        <v>16</v>
      </c>
      <c r="I6" s="17" t="s">
        <v>17</v>
      </c>
      <c r="J6" s="12"/>
    </row>
    <row r="7" ht="100" customHeight="1" spans="1:10">
      <c r="A7" s="11"/>
      <c r="B7" s="12"/>
      <c r="C7" s="13" t="s">
        <v>18</v>
      </c>
      <c r="D7" s="14">
        <v>1</v>
      </c>
      <c r="E7" s="15" t="s">
        <v>19</v>
      </c>
      <c r="F7" s="13" t="s">
        <v>20</v>
      </c>
      <c r="G7" s="18"/>
      <c r="H7" s="17"/>
      <c r="I7" s="17"/>
      <c r="J7" s="34"/>
    </row>
    <row r="8" ht="140" customHeight="1" spans="1:10">
      <c r="A8" s="19"/>
      <c r="B8" s="10"/>
      <c r="C8" s="13" t="s">
        <v>21</v>
      </c>
      <c r="D8" s="13" t="s">
        <v>25</v>
      </c>
      <c r="E8" s="15" t="s">
        <v>22</v>
      </c>
      <c r="F8" s="13" t="s">
        <v>23</v>
      </c>
      <c r="G8" s="18"/>
      <c r="H8" s="20"/>
      <c r="I8" s="20"/>
      <c r="J8" s="34"/>
    </row>
    <row r="9" ht="78" customHeight="1" spans="1:10">
      <c r="A9" s="11">
        <v>3</v>
      </c>
      <c r="B9" s="10" t="s">
        <v>26</v>
      </c>
      <c r="C9" s="13" t="s">
        <v>27</v>
      </c>
      <c r="D9" s="14">
        <v>1</v>
      </c>
      <c r="E9" s="15" t="s">
        <v>28</v>
      </c>
      <c r="F9" s="21" t="s">
        <v>29</v>
      </c>
      <c r="G9" s="15" t="s">
        <v>30</v>
      </c>
      <c r="H9" s="20" t="s">
        <v>31</v>
      </c>
      <c r="I9" s="20" t="s">
        <v>32</v>
      </c>
      <c r="J9" s="10"/>
    </row>
    <row r="10" ht="40" customHeight="1" spans="1:10">
      <c r="A10" s="11">
        <v>4</v>
      </c>
      <c r="B10" s="22" t="s">
        <v>33</v>
      </c>
      <c r="C10" s="14" t="s">
        <v>34</v>
      </c>
      <c r="D10" s="14">
        <v>15</v>
      </c>
      <c r="E10" s="23" t="s">
        <v>35</v>
      </c>
      <c r="F10" s="14" t="s">
        <v>36</v>
      </c>
      <c r="G10" s="21" t="s">
        <v>37</v>
      </c>
      <c r="H10" s="21" t="s">
        <v>38</v>
      </c>
      <c r="I10" s="21" t="s">
        <v>39</v>
      </c>
      <c r="J10" s="21"/>
    </row>
    <row r="11" ht="40" customHeight="1" spans="1:10">
      <c r="A11" s="24"/>
      <c r="B11" s="25"/>
      <c r="C11" s="14" t="s">
        <v>40</v>
      </c>
      <c r="D11" s="14">
        <v>3</v>
      </c>
      <c r="E11" s="23" t="s">
        <v>35</v>
      </c>
      <c r="F11" s="14" t="s">
        <v>41</v>
      </c>
      <c r="G11" s="26"/>
      <c r="H11" s="26"/>
      <c r="I11" s="26"/>
      <c r="J11" s="26"/>
    </row>
    <row r="12" ht="40" customHeight="1" spans="1:10">
      <c r="A12" s="24"/>
      <c r="B12" s="25"/>
      <c r="C12" s="14" t="s">
        <v>42</v>
      </c>
      <c r="D12" s="14">
        <v>5</v>
      </c>
      <c r="E12" s="23" t="s">
        <v>35</v>
      </c>
      <c r="F12" s="14" t="s">
        <v>43</v>
      </c>
      <c r="G12" s="26"/>
      <c r="H12" s="26"/>
      <c r="I12" s="26"/>
      <c r="J12" s="26"/>
    </row>
    <row r="13" ht="40" customHeight="1" spans="1:10">
      <c r="A13" s="24"/>
      <c r="B13" s="25"/>
      <c r="C13" s="14" t="s">
        <v>44</v>
      </c>
      <c r="D13" s="14">
        <v>1</v>
      </c>
      <c r="E13" s="23" t="s">
        <v>45</v>
      </c>
      <c r="F13" s="14" t="s">
        <v>46</v>
      </c>
      <c r="G13" s="26"/>
      <c r="H13" s="26"/>
      <c r="I13" s="26"/>
      <c r="J13" s="26"/>
    </row>
    <row r="14" ht="40" customHeight="1" spans="1:10">
      <c r="A14" s="24"/>
      <c r="B14" s="25"/>
      <c r="C14" s="14" t="s">
        <v>47</v>
      </c>
      <c r="D14" s="14">
        <v>1</v>
      </c>
      <c r="E14" s="23" t="s">
        <v>48</v>
      </c>
      <c r="F14" s="14" t="s">
        <v>49</v>
      </c>
      <c r="G14" s="26"/>
      <c r="H14" s="26"/>
      <c r="I14" s="26"/>
      <c r="J14" s="26"/>
    </row>
    <row r="15" ht="40" customHeight="1" spans="1:10">
      <c r="A15" s="24"/>
      <c r="B15" s="25"/>
      <c r="C15" s="14" t="s">
        <v>50</v>
      </c>
      <c r="D15" s="14">
        <v>4</v>
      </c>
      <c r="E15" s="23" t="s">
        <v>51</v>
      </c>
      <c r="F15" s="14" t="s">
        <v>49</v>
      </c>
      <c r="G15" s="26"/>
      <c r="H15" s="26"/>
      <c r="I15" s="26"/>
      <c r="J15" s="26"/>
    </row>
    <row r="16" ht="40" customHeight="1" spans="1:10">
      <c r="A16" s="24"/>
      <c r="B16" s="25"/>
      <c r="C16" s="14" t="s">
        <v>52</v>
      </c>
      <c r="D16" s="14">
        <v>5</v>
      </c>
      <c r="E16" s="23" t="s">
        <v>53</v>
      </c>
      <c r="F16" s="14" t="s">
        <v>54</v>
      </c>
      <c r="G16" s="26"/>
      <c r="H16" s="26"/>
      <c r="I16" s="26"/>
      <c r="J16" s="26"/>
    </row>
    <row r="17" ht="40" customHeight="1" spans="1:10">
      <c r="A17" s="11">
        <v>5</v>
      </c>
      <c r="B17" s="22" t="s">
        <v>55</v>
      </c>
      <c r="C17" s="14" t="s">
        <v>34</v>
      </c>
      <c r="D17" s="14">
        <v>10</v>
      </c>
      <c r="E17" s="23" t="s">
        <v>35</v>
      </c>
      <c r="F17" s="14" t="s">
        <v>36</v>
      </c>
      <c r="G17" s="21" t="s">
        <v>37</v>
      </c>
      <c r="H17" s="21" t="s">
        <v>38</v>
      </c>
      <c r="I17" s="21" t="s">
        <v>39</v>
      </c>
      <c r="J17" s="21"/>
    </row>
    <row r="18" ht="40" customHeight="1" spans="1:10">
      <c r="A18" s="24"/>
      <c r="B18" s="25"/>
      <c r="C18" s="14" t="s">
        <v>40</v>
      </c>
      <c r="D18" s="14">
        <v>3</v>
      </c>
      <c r="E18" s="23" t="s">
        <v>35</v>
      </c>
      <c r="F18" s="14" t="s">
        <v>41</v>
      </c>
      <c r="G18" s="26"/>
      <c r="H18" s="26"/>
      <c r="I18" s="26"/>
      <c r="J18" s="26"/>
    </row>
    <row r="19" ht="40" customHeight="1" spans="1:10">
      <c r="A19" s="24"/>
      <c r="B19" s="25"/>
      <c r="C19" s="14" t="s">
        <v>42</v>
      </c>
      <c r="D19" s="14">
        <v>5</v>
      </c>
      <c r="E19" s="23" t="s">
        <v>35</v>
      </c>
      <c r="F19" s="14" t="s">
        <v>43</v>
      </c>
      <c r="G19" s="26"/>
      <c r="H19" s="26"/>
      <c r="I19" s="26"/>
      <c r="J19" s="26"/>
    </row>
    <row r="20" ht="40" customHeight="1" spans="1:10">
      <c r="A20" s="24"/>
      <c r="B20" s="25"/>
      <c r="C20" s="14" t="s">
        <v>44</v>
      </c>
      <c r="D20" s="14">
        <v>1</v>
      </c>
      <c r="E20" s="23" t="s">
        <v>45</v>
      </c>
      <c r="F20" s="14" t="s">
        <v>46</v>
      </c>
      <c r="G20" s="26"/>
      <c r="H20" s="26"/>
      <c r="I20" s="26"/>
      <c r="J20" s="26"/>
    </row>
    <row r="21" ht="40" customHeight="1" spans="1:10">
      <c r="A21" s="24"/>
      <c r="B21" s="25"/>
      <c r="C21" s="14" t="s">
        <v>47</v>
      </c>
      <c r="D21" s="14">
        <v>1</v>
      </c>
      <c r="E21" s="23" t="s">
        <v>48</v>
      </c>
      <c r="F21" s="14" t="s">
        <v>49</v>
      </c>
      <c r="G21" s="26"/>
      <c r="H21" s="26"/>
      <c r="I21" s="26"/>
      <c r="J21" s="26"/>
    </row>
    <row r="22" ht="40" customHeight="1" spans="1:10">
      <c r="A22" s="24"/>
      <c r="B22" s="25"/>
      <c r="C22" s="14" t="s">
        <v>50</v>
      </c>
      <c r="D22" s="14">
        <v>4</v>
      </c>
      <c r="E22" s="23" t="s">
        <v>51</v>
      </c>
      <c r="F22" s="14" t="s">
        <v>49</v>
      </c>
      <c r="G22" s="26"/>
      <c r="H22" s="26"/>
      <c r="I22" s="26"/>
      <c r="J22" s="26"/>
    </row>
    <row r="23" ht="40" customHeight="1" spans="1:10">
      <c r="A23" s="24"/>
      <c r="B23" s="25"/>
      <c r="C23" s="14" t="s">
        <v>52</v>
      </c>
      <c r="D23" s="14">
        <v>5</v>
      </c>
      <c r="E23" s="23" t="s">
        <v>53</v>
      </c>
      <c r="F23" s="14" t="s">
        <v>54</v>
      </c>
      <c r="G23" s="26"/>
      <c r="H23" s="26"/>
      <c r="I23" s="26"/>
      <c r="J23" s="26"/>
    </row>
    <row r="24" ht="45" customHeight="1" spans="1:10">
      <c r="A24" s="11">
        <v>6</v>
      </c>
      <c r="B24" s="22" t="s">
        <v>56</v>
      </c>
      <c r="C24" s="14" t="s">
        <v>57</v>
      </c>
      <c r="D24" s="14">
        <v>50</v>
      </c>
      <c r="E24" s="15" t="s">
        <v>58</v>
      </c>
      <c r="F24" s="13" t="s">
        <v>59</v>
      </c>
      <c r="G24" s="21" t="s">
        <v>60</v>
      </c>
      <c r="H24" s="21" t="s">
        <v>61</v>
      </c>
      <c r="I24" s="21" t="s">
        <v>62</v>
      </c>
      <c r="J24" s="21"/>
    </row>
    <row r="25" ht="40" customHeight="1" spans="1:10">
      <c r="A25" s="24"/>
      <c r="B25" s="25"/>
      <c r="C25" s="14" t="s">
        <v>63</v>
      </c>
      <c r="D25" s="14">
        <v>1</v>
      </c>
      <c r="E25" s="15" t="s">
        <v>35</v>
      </c>
      <c r="F25" s="13" t="s">
        <v>64</v>
      </c>
      <c r="G25" s="26"/>
      <c r="H25" s="26"/>
      <c r="I25" s="26"/>
      <c r="J25" s="26"/>
    </row>
    <row r="26" ht="40" customHeight="1" spans="1:10">
      <c r="A26" s="24"/>
      <c r="B26" s="25"/>
      <c r="C26" s="14" t="s">
        <v>65</v>
      </c>
      <c r="D26" s="14">
        <v>1</v>
      </c>
      <c r="E26" s="15" t="s">
        <v>66</v>
      </c>
      <c r="F26" s="13" t="s">
        <v>29</v>
      </c>
      <c r="G26" s="26"/>
      <c r="H26" s="26"/>
      <c r="I26" s="26"/>
      <c r="J26" s="26"/>
    </row>
    <row r="27" s="2" customFormat="1" ht="78" customHeight="1" spans="1:10">
      <c r="A27" s="24"/>
      <c r="B27" s="25"/>
      <c r="C27" s="14" t="s">
        <v>67</v>
      </c>
      <c r="D27" s="14">
        <v>1</v>
      </c>
      <c r="E27" s="15" t="s">
        <v>68</v>
      </c>
      <c r="F27" s="13" t="s">
        <v>49</v>
      </c>
      <c r="G27" s="26"/>
      <c r="H27" s="26"/>
      <c r="I27" s="26"/>
      <c r="J27" s="26"/>
    </row>
    <row r="28" ht="39" customHeight="1" spans="1:10">
      <c r="A28" s="24"/>
      <c r="B28" s="25"/>
      <c r="C28" s="27" t="s">
        <v>69</v>
      </c>
      <c r="D28" s="14">
        <v>1</v>
      </c>
      <c r="E28" s="15" t="s">
        <v>70</v>
      </c>
      <c r="F28" s="13" t="s">
        <v>71</v>
      </c>
      <c r="G28" s="26"/>
      <c r="H28" s="26"/>
      <c r="I28" s="26"/>
      <c r="J28" s="26"/>
    </row>
    <row r="29" ht="99" customHeight="1" spans="1:10">
      <c r="A29" s="24"/>
      <c r="B29" s="25"/>
      <c r="C29" s="28" t="s">
        <v>72</v>
      </c>
      <c r="D29" s="14">
        <v>1</v>
      </c>
      <c r="E29" s="15" t="s">
        <v>73</v>
      </c>
      <c r="F29" s="13" t="s">
        <v>74</v>
      </c>
      <c r="G29" s="26"/>
      <c r="H29" s="26"/>
      <c r="I29" s="26"/>
      <c r="J29" s="26"/>
    </row>
    <row r="30" ht="223" customHeight="1" spans="1:10">
      <c r="A30" s="24"/>
      <c r="B30" s="25"/>
      <c r="C30" s="28" t="s">
        <v>75</v>
      </c>
      <c r="D30" s="14">
        <v>1</v>
      </c>
      <c r="E30" s="15" t="s">
        <v>76</v>
      </c>
      <c r="F30" s="13" t="s">
        <v>71</v>
      </c>
      <c r="G30" s="26"/>
      <c r="H30" s="29"/>
      <c r="I30" s="29"/>
      <c r="J30" s="29"/>
    </row>
    <row r="31" ht="46" customHeight="1" spans="1:10">
      <c r="A31" s="11">
        <v>7</v>
      </c>
      <c r="B31" s="22" t="s">
        <v>77</v>
      </c>
      <c r="C31" s="14" t="s">
        <v>78</v>
      </c>
      <c r="D31" s="14">
        <v>2</v>
      </c>
      <c r="E31" s="15" t="s">
        <v>79</v>
      </c>
      <c r="F31" s="13" t="s">
        <v>80</v>
      </c>
      <c r="G31" s="21" t="s">
        <v>81</v>
      </c>
      <c r="H31" s="21" t="s">
        <v>82</v>
      </c>
      <c r="I31" s="21" t="s">
        <v>83</v>
      </c>
      <c r="J31" s="21"/>
    </row>
    <row r="32" ht="46" customHeight="1" spans="1:10">
      <c r="A32" s="24"/>
      <c r="B32" s="25"/>
      <c r="C32" s="14" t="s">
        <v>84</v>
      </c>
      <c r="D32" s="14">
        <v>2</v>
      </c>
      <c r="E32" s="15" t="s">
        <v>85</v>
      </c>
      <c r="F32" s="13" t="s">
        <v>80</v>
      </c>
      <c r="G32" s="26"/>
      <c r="H32" s="26"/>
      <c r="I32" s="26"/>
      <c r="J32" s="26"/>
    </row>
    <row r="33" ht="36" customHeight="1" spans="1:10">
      <c r="A33" s="24"/>
      <c r="B33" s="25"/>
      <c r="C33" s="14" t="s">
        <v>86</v>
      </c>
      <c r="D33" s="14">
        <v>2</v>
      </c>
      <c r="E33" s="15" t="s">
        <v>87</v>
      </c>
      <c r="F33" s="13" t="s">
        <v>88</v>
      </c>
      <c r="G33" s="26"/>
      <c r="H33" s="26"/>
      <c r="I33" s="26"/>
      <c r="J33" s="26"/>
    </row>
    <row r="34" ht="39" customHeight="1" spans="1:10">
      <c r="A34" s="24"/>
      <c r="B34" s="25"/>
      <c r="C34" s="14" t="s">
        <v>89</v>
      </c>
      <c r="D34" s="14">
        <v>2</v>
      </c>
      <c r="E34" s="15" t="s">
        <v>87</v>
      </c>
      <c r="F34" s="13" t="s">
        <v>90</v>
      </c>
      <c r="G34" s="26"/>
      <c r="H34" s="26"/>
      <c r="I34" s="26"/>
      <c r="J34" s="26"/>
    </row>
    <row r="35" ht="47" customHeight="1" spans="1:10">
      <c r="A35" s="24"/>
      <c r="B35" s="25"/>
      <c r="C35" s="14" t="s">
        <v>91</v>
      </c>
      <c r="D35" s="14">
        <v>2</v>
      </c>
      <c r="E35" s="15" t="s">
        <v>79</v>
      </c>
      <c r="F35" s="13" t="s">
        <v>92</v>
      </c>
      <c r="G35" s="26"/>
      <c r="H35" s="26"/>
      <c r="I35" s="26"/>
      <c r="J35" s="26"/>
    </row>
    <row r="36" ht="50" customHeight="1" spans="1:10">
      <c r="A36" s="24"/>
      <c r="B36" s="25"/>
      <c r="C36" s="14" t="s">
        <v>93</v>
      </c>
      <c r="D36" s="14">
        <v>2</v>
      </c>
      <c r="E36" s="15" t="s">
        <v>79</v>
      </c>
      <c r="F36" s="13" t="s">
        <v>88</v>
      </c>
      <c r="G36" s="26"/>
      <c r="H36" s="26"/>
      <c r="I36" s="26"/>
      <c r="J36" s="26"/>
    </row>
    <row r="37" ht="36" customHeight="1" spans="1:10">
      <c r="A37" s="24"/>
      <c r="B37" s="25"/>
      <c r="C37" s="14" t="s">
        <v>94</v>
      </c>
      <c r="D37" s="14">
        <v>2</v>
      </c>
      <c r="E37" s="15" t="s">
        <v>95</v>
      </c>
      <c r="F37" s="13" t="s">
        <v>96</v>
      </c>
      <c r="G37" s="26"/>
      <c r="H37" s="26"/>
      <c r="I37" s="26"/>
      <c r="J37" s="26"/>
    </row>
    <row r="38" ht="50" customHeight="1" spans="1:10">
      <c r="A38" s="24"/>
      <c r="B38" s="25"/>
      <c r="C38" s="14" t="s">
        <v>97</v>
      </c>
      <c r="D38" s="14">
        <v>1</v>
      </c>
      <c r="E38" s="15" t="s">
        <v>98</v>
      </c>
      <c r="F38" s="13" t="s">
        <v>99</v>
      </c>
      <c r="G38" s="26"/>
      <c r="H38" s="26"/>
      <c r="I38" s="26"/>
      <c r="J38" s="26"/>
    </row>
    <row r="39" ht="253" customHeight="1" spans="1:10">
      <c r="A39" s="24"/>
      <c r="B39" s="25"/>
      <c r="C39" s="14" t="s">
        <v>100</v>
      </c>
      <c r="D39" s="14">
        <v>1</v>
      </c>
      <c r="E39" s="15" t="s">
        <v>101</v>
      </c>
      <c r="F39" s="13" t="s">
        <v>102</v>
      </c>
      <c r="G39" s="26"/>
      <c r="H39" s="26"/>
      <c r="I39" s="26"/>
      <c r="J39" s="26"/>
    </row>
    <row r="40" ht="216" customHeight="1" spans="1:10">
      <c r="A40" s="24"/>
      <c r="B40" s="25"/>
      <c r="C40" s="14" t="s">
        <v>21</v>
      </c>
      <c r="D40" s="14">
        <v>3</v>
      </c>
      <c r="E40" s="15" t="s">
        <v>103</v>
      </c>
      <c r="F40" s="13" t="s">
        <v>104</v>
      </c>
      <c r="G40" s="26"/>
      <c r="H40" s="26"/>
      <c r="I40" s="26"/>
      <c r="J40" s="26"/>
    </row>
    <row r="41" ht="245" customHeight="1" spans="1:10">
      <c r="A41" s="24"/>
      <c r="B41" s="25"/>
      <c r="C41" s="14" t="s">
        <v>105</v>
      </c>
      <c r="D41" s="14">
        <v>1</v>
      </c>
      <c r="E41" s="15" t="s">
        <v>106</v>
      </c>
      <c r="F41" s="13" t="s">
        <v>107</v>
      </c>
      <c r="G41" s="26"/>
      <c r="H41" s="26"/>
      <c r="I41" s="26"/>
      <c r="J41" s="26"/>
    </row>
    <row r="42" ht="114" customHeight="1" spans="1:10">
      <c r="A42" s="24"/>
      <c r="B42" s="25"/>
      <c r="C42" s="14" t="s">
        <v>108</v>
      </c>
      <c r="D42" s="14">
        <v>1</v>
      </c>
      <c r="E42" s="15" t="s">
        <v>109</v>
      </c>
      <c r="F42" s="13" t="s">
        <v>29</v>
      </c>
      <c r="G42" s="26"/>
      <c r="H42" s="26"/>
      <c r="I42" s="26"/>
      <c r="J42" s="26"/>
    </row>
    <row r="43" ht="58" customHeight="1" spans="1:10">
      <c r="A43" s="24"/>
      <c r="B43" s="25"/>
      <c r="C43" s="14" t="s">
        <v>110</v>
      </c>
      <c r="D43" s="14">
        <v>1</v>
      </c>
      <c r="E43" s="15" t="s">
        <v>111</v>
      </c>
      <c r="F43" s="13" t="s">
        <v>112</v>
      </c>
      <c r="G43" s="26"/>
      <c r="H43" s="26"/>
      <c r="I43" s="26"/>
      <c r="J43" s="26"/>
    </row>
    <row r="44" ht="129" customHeight="1" spans="1:10">
      <c r="A44" s="24"/>
      <c r="B44" s="30"/>
      <c r="C44" s="14" t="s">
        <v>113</v>
      </c>
      <c r="D44" s="14">
        <v>1</v>
      </c>
      <c r="E44" s="15" t="s">
        <v>114</v>
      </c>
      <c r="F44" s="13" t="s">
        <v>115</v>
      </c>
      <c r="G44" s="29"/>
      <c r="H44" s="29"/>
      <c r="I44" s="29"/>
      <c r="J44" s="29"/>
    </row>
    <row r="45" ht="30" customHeight="1" spans="1:10">
      <c r="A45" s="11">
        <v>8</v>
      </c>
      <c r="B45" s="31" t="s">
        <v>116</v>
      </c>
      <c r="C45" s="14" t="s">
        <v>117</v>
      </c>
      <c r="D45" s="14">
        <v>100</v>
      </c>
      <c r="E45" s="23" t="s">
        <v>118</v>
      </c>
      <c r="F45" s="13" t="s">
        <v>74</v>
      </c>
      <c r="G45" s="15" t="s">
        <v>119</v>
      </c>
      <c r="H45" s="13" t="s">
        <v>120</v>
      </c>
      <c r="I45" s="13" t="s">
        <v>121</v>
      </c>
      <c r="J45" s="21"/>
    </row>
    <row r="46" ht="30" customHeight="1" spans="1:10">
      <c r="A46" s="24"/>
      <c r="B46" s="31"/>
      <c r="C46" s="14" t="s">
        <v>122</v>
      </c>
      <c r="D46" s="14">
        <v>5</v>
      </c>
      <c r="E46" s="23" t="s">
        <v>123</v>
      </c>
      <c r="F46" s="13" t="s">
        <v>29</v>
      </c>
      <c r="G46" s="15"/>
      <c r="H46" s="13"/>
      <c r="I46" s="13"/>
      <c r="J46" s="26"/>
    </row>
    <row r="47" ht="49" customHeight="1" spans="1:10">
      <c r="A47" s="24"/>
      <c r="B47" s="31"/>
      <c r="C47" s="14" t="s">
        <v>124</v>
      </c>
      <c r="D47" s="14">
        <v>3</v>
      </c>
      <c r="E47" s="23" t="s">
        <v>125</v>
      </c>
      <c r="F47" s="13" t="s">
        <v>49</v>
      </c>
      <c r="G47" s="15"/>
      <c r="H47" s="13"/>
      <c r="I47" s="13"/>
      <c r="J47" s="26"/>
    </row>
    <row r="48" ht="49" customHeight="1" spans="1:10">
      <c r="A48" s="24"/>
      <c r="B48" s="31"/>
      <c r="C48" s="14" t="s">
        <v>126</v>
      </c>
      <c r="D48" s="14">
        <v>5</v>
      </c>
      <c r="E48" s="23" t="s">
        <v>118</v>
      </c>
      <c r="F48" s="13" t="s">
        <v>29</v>
      </c>
      <c r="G48" s="15"/>
      <c r="H48" s="13"/>
      <c r="I48" s="13"/>
      <c r="J48" s="26"/>
    </row>
    <row r="49" ht="49" customHeight="1" spans="1:10">
      <c r="A49" s="24"/>
      <c r="B49" s="31"/>
      <c r="C49" s="14" t="s">
        <v>127</v>
      </c>
      <c r="D49" s="14">
        <v>5</v>
      </c>
      <c r="E49" s="23" t="s">
        <v>128</v>
      </c>
      <c r="F49" s="13" t="s">
        <v>74</v>
      </c>
      <c r="G49" s="15"/>
      <c r="H49" s="13"/>
      <c r="I49" s="13"/>
      <c r="J49" s="26"/>
    </row>
    <row r="50" ht="49" customHeight="1" spans="1:10">
      <c r="A50" s="24"/>
      <c r="B50" s="31"/>
      <c r="C50" s="14" t="s">
        <v>129</v>
      </c>
      <c r="D50" s="14">
        <v>10</v>
      </c>
      <c r="E50" s="23" t="s">
        <v>130</v>
      </c>
      <c r="F50" s="13" t="s">
        <v>74</v>
      </c>
      <c r="G50" s="15"/>
      <c r="H50" s="13"/>
      <c r="I50" s="13"/>
      <c r="J50" s="26"/>
    </row>
    <row r="51" ht="49" customHeight="1" spans="1:10">
      <c r="A51" s="24"/>
      <c r="B51" s="31"/>
      <c r="C51" s="14" t="s">
        <v>131</v>
      </c>
      <c r="D51" s="14">
        <v>6</v>
      </c>
      <c r="E51" s="23" t="s">
        <v>132</v>
      </c>
      <c r="F51" s="13" t="s">
        <v>29</v>
      </c>
      <c r="G51" s="15"/>
      <c r="H51" s="13"/>
      <c r="I51" s="13"/>
      <c r="J51" s="26"/>
    </row>
    <row r="52" ht="49" customHeight="1" spans="1:10">
      <c r="A52" s="24"/>
      <c r="B52" s="31"/>
      <c r="C52" s="14" t="s">
        <v>133</v>
      </c>
      <c r="D52" s="14">
        <v>1</v>
      </c>
      <c r="E52" s="23" t="s">
        <v>134</v>
      </c>
      <c r="F52" s="13" t="s">
        <v>49</v>
      </c>
      <c r="G52" s="15"/>
      <c r="H52" s="13"/>
      <c r="I52" s="13"/>
      <c r="J52" s="26"/>
    </row>
    <row r="53" ht="49" customHeight="1" spans="1:10">
      <c r="A53" s="24"/>
      <c r="B53" s="31"/>
      <c r="C53" s="14" t="s">
        <v>135</v>
      </c>
      <c r="D53" s="14">
        <v>3</v>
      </c>
      <c r="E53" s="23" t="s">
        <v>136</v>
      </c>
      <c r="F53" s="13" t="s">
        <v>49</v>
      </c>
      <c r="G53" s="15"/>
      <c r="H53" s="13"/>
      <c r="I53" s="13"/>
      <c r="J53" s="26"/>
    </row>
    <row r="54" ht="60" customHeight="1" spans="1:10">
      <c r="A54" s="24"/>
      <c r="B54" s="31"/>
      <c r="C54" s="14" t="s">
        <v>137</v>
      </c>
      <c r="D54" s="14">
        <v>1</v>
      </c>
      <c r="E54" s="23" t="s">
        <v>138</v>
      </c>
      <c r="F54" s="13" t="s">
        <v>139</v>
      </c>
      <c r="G54" s="15"/>
      <c r="H54" s="13"/>
      <c r="I54" s="13"/>
      <c r="J54" s="29"/>
    </row>
    <row r="55" ht="35" customHeight="1" spans="1:10">
      <c r="A55" s="11">
        <v>9</v>
      </c>
      <c r="B55" s="31" t="s">
        <v>140</v>
      </c>
      <c r="C55" s="14" t="s">
        <v>12</v>
      </c>
      <c r="D55" s="14">
        <v>60</v>
      </c>
      <c r="E55" s="15" t="s">
        <v>141</v>
      </c>
      <c r="F55" s="13" t="s">
        <v>142</v>
      </c>
      <c r="G55" s="13" t="s">
        <v>143</v>
      </c>
      <c r="H55" s="13" t="s">
        <v>144</v>
      </c>
      <c r="I55" s="13" t="s">
        <v>145</v>
      </c>
      <c r="J55" s="21"/>
    </row>
    <row r="56" ht="35" customHeight="1" spans="1:10">
      <c r="A56" s="24"/>
      <c r="B56" s="31"/>
      <c r="C56" s="14" t="s">
        <v>146</v>
      </c>
      <c r="D56" s="14">
        <v>1</v>
      </c>
      <c r="E56" s="15" t="s">
        <v>147</v>
      </c>
      <c r="F56" s="13" t="s">
        <v>71</v>
      </c>
      <c r="G56" s="13"/>
      <c r="H56" s="13"/>
      <c r="I56" s="13"/>
      <c r="J56" s="26"/>
    </row>
    <row r="57" ht="41" customHeight="1" spans="1:10">
      <c r="A57" s="24"/>
      <c r="B57" s="31"/>
      <c r="C57" s="14" t="s">
        <v>148</v>
      </c>
      <c r="D57" s="14">
        <v>1</v>
      </c>
      <c r="E57" s="15" t="s">
        <v>149</v>
      </c>
      <c r="F57" s="13" t="s">
        <v>150</v>
      </c>
      <c r="G57" s="13"/>
      <c r="H57" s="13"/>
      <c r="I57" s="13"/>
      <c r="J57" s="26"/>
    </row>
    <row r="58" ht="35" customHeight="1" spans="1:10">
      <c r="A58" s="24"/>
      <c r="B58" s="31"/>
      <c r="C58" s="14" t="s">
        <v>151</v>
      </c>
      <c r="D58" s="14">
        <v>3</v>
      </c>
      <c r="E58" s="15" t="s">
        <v>152</v>
      </c>
      <c r="F58" s="13" t="s">
        <v>153</v>
      </c>
      <c r="G58" s="13"/>
      <c r="H58" s="13"/>
      <c r="I58" s="13"/>
      <c r="J58" s="26"/>
    </row>
    <row r="59" ht="38" customHeight="1" spans="1:10">
      <c r="A59" s="32"/>
      <c r="B59" s="31"/>
      <c r="C59" s="14" t="s">
        <v>154</v>
      </c>
      <c r="D59" s="14">
        <v>1</v>
      </c>
      <c r="E59" s="15" t="s">
        <v>155</v>
      </c>
      <c r="F59" s="13" t="s">
        <v>74</v>
      </c>
      <c r="G59" s="13"/>
      <c r="H59" s="13"/>
      <c r="I59" s="13"/>
      <c r="J59" s="29"/>
    </row>
    <row r="60" ht="30" customHeight="1" spans="1:10">
      <c r="A60" s="11">
        <v>10</v>
      </c>
      <c r="B60" s="22" t="s">
        <v>156</v>
      </c>
      <c r="C60" s="33" t="s">
        <v>157</v>
      </c>
      <c r="D60" s="33">
        <v>2</v>
      </c>
      <c r="E60" s="16" t="s">
        <v>158</v>
      </c>
      <c r="F60" s="21" t="s">
        <v>49</v>
      </c>
      <c r="G60" s="21" t="s">
        <v>159</v>
      </c>
      <c r="H60" s="21" t="s">
        <v>160</v>
      </c>
      <c r="I60" s="21" t="s">
        <v>161</v>
      </c>
      <c r="J60" s="21"/>
    </row>
    <row r="61" ht="132" customHeight="1" spans="1:10">
      <c r="A61" s="24"/>
      <c r="B61" s="25"/>
      <c r="C61" s="33" t="s">
        <v>162</v>
      </c>
      <c r="D61" s="33">
        <v>1</v>
      </c>
      <c r="E61" s="16" t="s">
        <v>163</v>
      </c>
      <c r="F61" s="21" t="s">
        <v>29</v>
      </c>
      <c r="G61" s="26"/>
      <c r="H61" s="26"/>
      <c r="I61" s="26"/>
      <c r="J61" s="26"/>
    </row>
    <row r="62" ht="30" customHeight="1" spans="1:10">
      <c r="A62" s="24"/>
      <c r="B62" s="25"/>
      <c r="C62" s="33" t="s">
        <v>164</v>
      </c>
      <c r="D62" s="33">
        <v>1</v>
      </c>
      <c r="E62" s="16" t="s">
        <v>165</v>
      </c>
      <c r="F62" s="21" t="s">
        <v>139</v>
      </c>
      <c r="G62" s="26"/>
      <c r="H62" s="26"/>
      <c r="I62" s="26"/>
      <c r="J62" s="26"/>
    </row>
    <row r="63" ht="44" customHeight="1" spans="1:10">
      <c r="A63" s="24"/>
      <c r="B63" s="25"/>
      <c r="C63" s="33" t="s">
        <v>166</v>
      </c>
      <c r="D63" s="33">
        <v>4</v>
      </c>
      <c r="E63" s="16" t="s">
        <v>167</v>
      </c>
      <c r="F63" s="21" t="s">
        <v>168</v>
      </c>
      <c r="G63" s="26"/>
      <c r="H63" s="26"/>
      <c r="I63" s="26"/>
      <c r="J63" s="26"/>
    </row>
    <row r="64" ht="51" customHeight="1" spans="1:10">
      <c r="A64" s="24"/>
      <c r="B64" s="25"/>
      <c r="C64" s="33" t="s">
        <v>169</v>
      </c>
      <c r="D64" s="33">
        <v>2</v>
      </c>
      <c r="E64" s="16" t="s">
        <v>170</v>
      </c>
      <c r="F64" s="21" t="s">
        <v>71</v>
      </c>
      <c r="G64" s="26"/>
      <c r="H64" s="26"/>
      <c r="I64" s="26"/>
      <c r="J64" s="26"/>
    </row>
    <row r="65" ht="34" customHeight="1" spans="1:10">
      <c r="A65" s="24"/>
      <c r="B65" s="25"/>
      <c r="C65" s="33" t="s">
        <v>171</v>
      </c>
      <c r="D65" s="33">
        <v>1</v>
      </c>
      <c r="E65" s="16" t="s">
        <v>172</v>
      </c>
      <c r="F65" s="21" t="s">
        <v>49</v>
      </c>
      <c r="G65" s="26"/>
      <c r="H65" s="26"/>
      <c r="I65" s="26"/>
      <c r="J65" s="26"/>
    </row>
    <row r="66" ht="41" customHeight="1" spans="1:10">
      <c r="A66" s="24"/>
      <c r="B66" s="25"/>
      <c r="C66" s="33" t="s">
        <v>173</v>
      </c>
      <c r="D66" s="33">
        <v>1</v>
      </c>
      <c r="E66" s="16" t="s">
        <v>174</v>
      </c>
      <c r="F66" s="21" t="s">
        <v>175</v>
      </c>
      <c r="G66" s="26"/>
      <c r="H66" s="26"/>
      <c r="I66" s="26"/>
      <c r="J66" s="26"/>
    </row>
    <row r="67" ht="41" customHeight="1" spans="1:10">
      <c r="A67" s="32"/>
      <c r="B67" s="30"/>
      <c r="C67" s="33" t="s">
        <v>176</v>
      </c>
      <c r="D67" s="33">
        <v>5</v>
      </c>
      <c r="E67" s="16" t="s">
        <v>177</v>
      </c>
      <c r="F67" s="21" t="s">
        <v>29</v>
      </c>
      <c r="G67" s="35"/>
      <c r="H67" s="29"/>
      <c r="I67" s="29"/>
      <c r="J67" s="26"/>
    </row>
    <row r="68" ht="60" customHeight="1" spans="1:10">
      <c r="A68" s="24">
        <v>11</v>
      </c>
      <c r="B68" s="22" t="s">
        <v>178</v>
      </c>
      <c r="C68" s="14" t="s">
        <v>179</v>
      </c>
      <c r="D68" s="14">
        <v>1</v>
      </c>
      <c r="E68" s="15" t="s">
        <v>180</v>
      </c>
      <c r="F68" s="13" t="s">
        <v>29</v>
      </c>
      <c r="G68" s="15" t="s">
        <v>181</v>
      </c>
      <c r="H68" s="13" t="s">
        <v>182</v>
      </c>
      <c r="I68" s="15" t="s">
        <v>183</v>
      </c>
      <c r="J68" s="26"/>
    </row>
    <row r="69" ht="61" customHeight="1" spans="1:10">
      <c r="A69" s="24"/>
      <c r="B69" s="25"/>
      <c r="C69" s="14" t="s">
        <v>184</v>
      </c>
      <c r="D69" s="14">
        <v>2</v>
      </c>
      <c r="E69" s="15" t="s">
        <v>185</v>
      </c>
      <c r="F69" s="13" t="s">
        <v>49</v>
      </c>
      <c r="G69" s="15"/>
      <c r="H69" s="13"/>
      <c r="I69" s="15"/>
      <c r="J69" s="26"/>
    </row>
    <row r="70" ht="85" customHeight="1" spans="1:10">
      <c r="A70" s="24"/>
      <c r="B70" s="25"/>
      <c r="C70" s="14" t="s">
        <v>186</v>
      </c>
      <c r="D70" s="14">
        <v>1</v>
      </c>
      <c r="E70" s="15" t="s">
        <v>187</v>
      </c>
      <c r="F70" s="13" t="s">
        <v>49</v>
      </c>
      <c r="G70" s="15"/>
      <c r="H70" s="13"/>
      <c r="I70" s="15"/>
      <c r="J70" s="26"/>
    </row>
    <row r="71" ht="61" customHeight="1" spans="1:10">
      <c r="A71" s="24"/>
      <c r="B71" s="25"/>
      <c r="C71" s="14" t="s">
        <v>188</v>
      </c>
      <c r="D71" s="14">
        <v>1</v>
      </c>
      <c r="E71" s="15" t="s">
        <v>189</v>
      </c>
      <c r="F71" s="13" t="s">
        <v>139</v>
      </c>
      <c r="G71" s="15"/>
      <c r="H71" s="13"/>
      <c r="I71" s="15"/>
      <c r="J71" s="26"/>
    </row>
    <row r="72" ht="96" customHeight="1" spans="1:10">
      <c r="A72" s="24"/>
      <c r="B72" s="25"/>
      <c r="C72" s="14" t="s">
        <v>190</v>
      </c>
      <c r="D72" s="14">
        <v>1</v>
      </c>
      <c r="E72" s="15" t="s">
        <v>191</v>
      </c>
      <c r="F72" s="13" t="s">
        <v>49</v>
      </c>
      <c r="G72" s="15"/>
      <c r="H72" s="13"/>
      <c r="I72" s="15"/>
      <c r="J72" s="26"/>
    </row>
    <row r="73" ht="61" customHeight="1" spans="1:10">
      <c r="A73" s="24"/>
      <c r="B73" s="25"/>
      <c r="C73" s="14" t="s">
        <v>192</v>
      </c>
      <c r="D73" s="14">
        <v>3</v>
      </c>
      <c r="E73" s="15" t="s">
        <v>193</v>
      </c>
      <c r="F73" s="13" t="s">
        <v>29</v>
      </c>
      <c r="G73" s="15"/>
      <c r="H73" s="13"/>
      <c r="I73" s="15"/>
      <c r="J73" s="26"/>
    </row>
    <row r="74" ht="76" customHeight="1" spans="1:10">
      <c r="A74" s="24"/>
      <c r="B74" s="25"/>
      <c r="C74" s="14" t="s">
        <v>44</v>
      </c>
      <c r="D74" s="14">
        <v>1</v>
      </c>
      <c r="E74" s="15" t="s">
        <v>194</v>
      </c>
      <c r="F74" s="13" t="s">
        <v>74</v>
      </c>
      <c r="G74" s="15"/>
      <c r="H74" s="13"/>
      <c r="I74" s="15"/>
      <c r="J74" s="26"/>
    </row>
    <row r="75" ht="54" customHeight="1" spans="1:10">
      <c r="A75" s="32"/>
      <c r="B75" s="30"/>
      <c r="C75" s="14" t="s">
        <v>195</v>
      </c>
      <c r="D75" s="14">
        <v>1</v>
      </c>
      <c r="E75" s="15" t="s">
        <v>196</v>
      </c>
      <c r="F75" s="13" t="s">
        <v>197</v>
      </c>
      <c r="G75" s="15"/>
      <c r="H75" s="13"/>
      <c r="I75" s="15"/>
      <c r="J75" s="26"/>
    </row>
    <row r="76" ht="213" customHeight="1" spans="1:10">
      <c r="A76" s="11">
        <v>12</v>
      </c>
      <c r="B76" s="22" t="s">
        <v>198</v>
      </c>
      <c r="C76" s="14" t="s">
        <v>199</v>
      </c>
      <c r="D76" s="14">
        <v>3</v>
      </c>
      <c r="E76" s="15" t="s">
        <v>200</v>
      </c>
      <c r="F76" s="14" t="s">
        <v>201</v>
      </c>
      <c r="G76" s="21" t="s">
        <v>202</v>
      </c>
      <c r="H76" s="21" t="s">
        <v>203</v>
      </c>
      <c r="I76" s="21" t="s">
        <v>204</v>
      </c>
      <c r="J76" s="21"/>
    </row>
    <row r="77" ht="56" customHeight="1" spans="1:10">
      <c r="A77" s="24"/>
      <c r="B77" s="25"/>
      <c r="C77" s="14" t="s">
        <v>205</v>
      </c>
      <c r="D77" s="14">
        <v>3</v>
      </c>
      <c r="E77" s="15" t="s">
        <v>206</v>
      </c>
      <c r="F77" s="13" t="s">
        <v>207</v>
      </c>
      <c r="G77" s="26"/>
      <c r="H77" s="26"/>
      <c r="I77" s="26"/>
      <c r="J77" s="26"/>
    </row>
    <row r="78" ht="102" customHeight="1" spans="1:10">
      <c r="A78" s="24"/>
      <c r="B78" s="30"/>
      <c r="C78" s="33" t="s">
        <v>208</v>
      </c>
      <c r="D78" s="33">
        <v>2</v>
      </c>
      <c r="E78" s="16" t="s">
        <v>209</v>
      </c>
      <c r="F78" s="21" t="s">
        <v>201</v>
      </c>
      <c r="G78" s="29"/>
      <c r="H78" s="29"/>
      <c r="I78" s="29"/>
      <c r="J78" s="26"/>
    </row>
    <row r="79" ht="87" customHeight="1" spans="1:10">
      <c r="A79" s="11">
        <v>13</v>
      </c>
      <c r="B79" s="31" t="s">
        <v>210</v>
      </c>
      <c r="C79" s="21" t="s">
        <v>211</v>
      </c>
      <c r="D79" s="33">
        <v>1</v>
      </c>
      <c r="E79" s="16" t="s">
        <v>212</v>
      </c>
      <c r="F79" s="21" t="s">
        <v>102</v>
      </c>
      <c r="G79" s="13" t="s">
        <v>213</v>
      </c>
      <c r="H79" s="13" t="s">
        <v>214</v>
      </c>
      <c r="I79" s="15" t="s">
        <v>215</v>
      </c>
      <c r="J79" s="21"/>
    </row>
    <row r="80" ht="87" customHeight="1" spans="1:10">
      <c r="A80" s="24"/>
      <c r="B80" s="31"/>
      <c r="C80" s="21" t="s">
        <v>151</v>
      </c>
      <c r="D80" s="33">
        <v>2</v>
      </c>
      <c r="E80" s="16" t="s">
        <v>216</v>
      </c>
      <c r="F80" s="21" t="s">
        <v>217</v>
      </c>
      <c r="G80" s="13"/>
      <c r="H80" s="13"/>
      <c r="I80" s="15"/>
      <c r="J80" s="26"/>
    </row>
    <row r="81" ht="204" customHeight="1" spans="1:10">
      <c r="A81" s="24"/>
      <c r="B81" s="31"/>
      <c r="C81" s="21" t="s">
        <v>218</v>
      </c>
      <c r="D81" s="33">
        <v>1</v>
      </c>
      <c r="E81" s="16" t="s">
        <v>219</v>
      </c>
      <c r="F81" s="21" t="s">
        <v>71</v>
      </c>
      <c r="G81" s="13"/>
      <c r="H81" s="13"/>
      <c r="I81" s="15"/>
      <c r="J81" s="26"/>
    </row>
    <row r="82" ht="118" customHeight="1" spans="1:10">
      <c r="A82" s="24"/>
      <c r="B82" s="31"/>
      <c r="C82" s="21" t="s">
        <v>21</v>
      </c>
      <c r="D82" s="33">
        <v>3</v>
      </c>
      <c r="E82" s="16" t="s">
        <v>220</v>
      </c>
      <c r="F82" s="21" t="s">
        <v>221</v>
      </c>
      <c r="G82" s="13"/>
      <c r="H82" s="13"/>
      <c r="I82" s="15"/>
      <c r="J82" s="26"/>
    </row>
    <row r="83" ht="73" customHeight="1" spans="1:10">
      <c r="A83" s="24"/>
      <c r="B83" s="31"/>
      <c r="C83" s="21" t="s">
        <v>222</v>
      </c>
      <c r="D83" s="33">
        <v>1</v>
      </c>
      <c r="E83" s="16" t="s">
        <v>223</v>
      </c>
      <c r="F83" s="21" t="s">
        <v>29</v>
      </c>
      <c r="G83" s="13"/>
      <c r="H83" s="13"/>
      <c r="I83" s="15"/>
      <c r="J83" s="26"/>
    </row>
    <row r="84" ht="87" customHeight="1" spans="1:10">
      <c r="A84" s="24"/>
      <c r="B84" s="31"/>
      <c r="C84" s="21" t="s">
        <v>224</v>
      </c>
      <c r="D84" s="33">
        <v>2</v>
      </c>
      <c r="E84" s="16" t="s">
        <v>225</v>
      </c>
      <c r="F84" s="21" t="s">
        <v>226</v>
      </c>
      <c r="G84" s="13"/>
      <c r="H84" s="13"/>
      <c r="I84" s="15"/>
      <c r="J84" s="26"/>
    </row>
    <row r="85" ht="99" customHeight="1" spans="1:10">
      <c r="A85" s="24"/>
      <c r="B85" s="31"/>
      <c r="C85" s="21" t="s">
        <v>227</v>
      </c>
      <c r="D85" s="33">
        <v>1</v>
      </c>
      <c r="E85" s="16" t="s">
        <v>228</v>
      </c>
      <c r="F85" s="21" t="s">
        <v>229</v>
      </c>
      <c r="G85" s="13"/>
      <c r="H85" s="13"/>
      <c r="I85" s="15"/>
      <c r="J85" s="26"/>
    </row>
    <row r="86" ht="168" customHeight="1" spans="1:10">
      <c r="A86" s="24"/>
      <c r="B86" s="31"/>
      <c r="C86" s="21" t="s">
        <v>230</v>
      </c>
      <c r="D86" s="33">
        <v>1</v>
      </c>
      <c r="E86" s="16" t="s">
        <v>231</v>
      </c>
      <c r="F86" s="21" t="s">
        <v>49</v>
      </c>
      <c r="G86" s="13"/>
      <c r="H86" s="13"/>
      <c r="I86" s="15"/>
      <c r="J86" s="26"/>
    </row>
    <row r="87" ht="87" customHeight="1" spans="1:10">
      <c r="A87" s="24"/>
      <c r="B87" s="31"/>
      <c r="C87" s="21" t="s">
        <v>232</v>
      </c>
      <c r="D87" s="33">
        <v>2</v>
      </c>
      <c r="E87" s="16" t="s">
        <v>233</v>
      </c>
      <c r="F87" s="21" t="s">
        <v>201</v>
      </c>
      <c r="G87" s="13"/>
      <c r="H87" s="13"/>
      <c r="I87" s="15"/>
      <c r="J87" s="26"/>
    </row>
    <row r="88" ht="87" customHeight="1" spans="1:10">
      <c r="A88" s="24"/>
      <c r="B88" s="31"/>
      <c r="C88" s="21" t="s">
        <v>164</v>
      </c>
      <c r="D88" s="33">
        <v>1</v>
      </c>
      <c r="E88" s="16" t="s">
        <v>233</v>
      </c>
      <c r="F88" s="21" t="s">
        <v>29</v>
      </c>
      <c r="G88" s="13"/>
      <c r="H88" s="13"/>
      <c r="I88" s="15"/>
      <c r="J88" s="26"/>
    </row>
    <row r="89" ht="87" customHeight="1" spans="1:10">
      <c r="A89" s="24"/>
      <c r="B89" s="31"/>
      <c r="C89" s="21" t="s">
        <v>12</v>
      </c>
      <c r="D89" s="33">
        <v>2</v>
      </c>
      <c r="E89" s="16" t="s">
        <v>234</v>
      </c>
      <c r="F89" s="21" t="s">
        <v>235</v>
      </c>
      <c r="G89" s="13"/>
      <c r="H89" s="13"/>
      <c r="I89" s="15"/>
      <c r="J89" s="26"/>
    </row>
    <row r="90" ht="87" customHeight="1" spans="1:10">
      <c r="A90" s="24"/>
      <c r="B90" s="31"/>
      <c r="C90" s="21" t="s">
        <v>236</v>
      </c>
      <c r="D90" s="33">
        <v>2</v>
      </c>
      <c r="E90" s="16" t="s">
        <v>234</v>
      </c>
      <c r="F90" s="21" t="s">
        <v>237</v>
      </c>
      <c r="G90" s="13"/>
      <c r="H90" s="13"/>
      <c r="I90" s="15"/>
      <c r="J90" s="26"/>
    </row>
    <row r="91" ht="84" customHeight="1" spans="1:10">
      <c r="A91" s="32"/>
      <c r="B91" s="31"/>
      <c r="C91" s="14" t="s">
        <v>238</v>
      </c>
      <c r="D91" s="14">
        <v>2</v>
      </c>
      <c r="E91" s="15" t="s">
        <v>35</v>
      </c>
      <c r="F91" s="13" t="s">
        <v>237</v>
      </c>
      <c r="G91" s="13"/>
      <c r="H91" s="13"/>
      <c r="I91" s="15"/>
      <c r="J91" s="26"/>
    </row>
    <row r="92" ht="40" customHeight="1" spans="1:10">
      <c r="A92" s="11">
        <v>14</v>
      </c>
      <c r="B92" s="31" t="s">
        <v>239</v>
      </c>
      <c r="C92" s="14" t="s">
        <v>240</v>
      </c>
      <c r="D92" s="14">
        <v>10</v>
      </c>
      <c r="E92" s="15" t="s">
        <v>241</v>
      </c>
      <c r="F92" s="13" t="s">
        <v>242</v>
      </c>
      <c r="G92" s="13" t="s">
        <v>243</v>
      </c>
      <c r="H92" s="13" t="s">
        <v>244</v>
      </c>
      <c r="I92" s="13" t="s">
        <v>245</v>
      </c>
      <c r="J92" s="21"/>
    </row>
    <row r="93" ht="68" customHeight="1" spans="1:10">
      <c r="A93" s="24"/>
      <c r="B93" s="31"/>
      <c r="C93" s="14" t="s">
        <v>21</v>
      </c>
      <c r="D93" s="14">
        <v>2</v>
      </c>
      <c r="E93" s="15" t="s">
        <v>246</v>
      </c>
      <c r="F93" s="13" t="s">
        <v>71</v>
      </c>
      <c r="G93" s="13"/>
      <c r="H93" s="13"/>
      <c r="I93" s="13"/>
      <c r="J93" s="26"/>
    </row>
    <row r="94" ht="85" customHeight="1" spans="1:10">
      <c r="A94" s="24"/>
      <c r="B94" s="31"/>
      <c r="C94" s="14" t="s">
        <v>211</v>
      </c>
      <c r="D94" s="14">
        <v>2</v>
      </c>
      <c r="E94" s="15" t="s">
        <v>247</v>
      </c>
      <c r="F94" s="13" t="s">
        <v>36</v>
      </c>
      <c r="G94" s="13"/>
      <c r="H94" s="13"/>
      <c r="I94" s="13"/>
      <c r="J94" s="26"/>
    </row>
    <row r="95" ht="71" customHeight="1" spans="1:10">
      <c r="A95" s="24"/>
      <c r="B95" s="31"/>
      <c r="C95" s="14" t="s">
        <v>248</v>
      </c>
      <c r="D95" s="14">
        <v>2</v>
      </c>
      <c r="E95" s="15" t="s">
        <v>249</v>
      </c>
      <c r="F95" s="13" t="s">
        <v>250</v>
      </c>
      <c r="G95" s="13"/>
      <c r="H95" s="13"/>
      <c r="I95" s="13"/>
      <c r="J95" s="26"/>
    </row>
    <row r="96" ht="59" customHeight="1" spans="1:10">
      <c r="A96" s="32"/>
      <c r="B96" s="31"/>
      <c r="C96" s="14" t="s">
        <v>251</v>
      </c>
      <c r="D96" s="14">
        <v>2</v>
      </c>
      <c r="E96" s="15" t="s">
        <v>252</v>
      </c>
      <c r="F96" s="13" t="s">
        <v>253</v>
      </c>
      <c r="G96" s="13"/>
      <c r="H96" s="13"/>
      <c r="I96" s="13"/>
      <c r="J96" s="29"/>
    </row>
    <row r="97" ht="54" customHeight="1" spans="1:10">
      <c r="A97" s="11">
        <v>15</v>
      </c>
      <c r="B97" s="25" t="s">
        <v>254</v>
      </c>
      <c r="C97" s="14" t="s">
        <v>255</v>
      </c>
      <c r="D97" s="14">
        <v>1</v>
      </c>
      <c r="E97" s="15" t="s">
        <v>256</v>
      </c>
      <c r="F97" s="13" t="s">
        <v>71</v>
      </c>
      <c r="G97" s="26" t="s">
        <v>257</v>
      </c>
      <c r="H97" s="36" t="s">
        <v>258</v>
      </c>
      <c r="I97" s="26" t="s">
        <v>259</v>
      </c>
      <c r="J97" s="13"/>
    </row>
    <row r="98" ht="63" customHeight="1" spans="1:10">
      <c r="A98" s="24"/>
      <c r="B98" s="25"/>
      <c r="C98" s="14" t="s">
        <v>122</v>
      </c>
      <c r="D98" s="14">
        <v>2</v>
      </c>
      <c r="E98" s="15" t="s">
        <v>260</v>
      </c>
      <c r="F98" s="13" t="s">
        <v>261</v>
      </c>
      <c r="G98" s="26"/>
      <c r="H98" s="36"/>
      <c r="I98" s="26"/>
      <c r="J98" s="13"/>
    </row>
    <row r="99" ht="109" customHeight="1" spans="1:10">
      <c r="A99" s="11">
        <v>16</v>
      </c>
      <c r="B99" s="31" t="s">
        <v>262</v>
      </c>
      <c r="C99" s="14" t="s">
        <v>44</v>
      </c>
      <c r="D99" s="14">
        <v>2</v>
      </c>
      <c r="E99" s="15" t="s">
        <v>263</v>
      </c>
      <c r="F99" s="13" t="s">
        <v>153</v>
      </c>
      <c r="G99" s="15"/>
      <c r="H99" s="13" t="s">
        <v>264</v>
      </c>
      <c r="I99" s="13" t="s">
        <v>265</v>
      </c>
      <c r="J99" s="13"/>
    </row>
    <row r="100" ht="172" customHeight="1" spans="1:10">
      <c r="A100" s="24"/>
      <c r="B100" s="31"/>
      <c r="C100" s="14" t="s">
        <v>266</v>
      </c>
      <c r="D100" s="14">
        <v>1</v>
      </c>
      <c r="E100" s="15" t="s">
        <v>267</v>
      </c>
      <c r="F100" s="13" t="s">
        <v>268</v>
      </c>
      <c r="G100" s="15"/>
      <c r="H100" s="13"/>
      <c r="I100" s="13"/>
      <c r="J100" s="13"/>
    </row>
    <row r="101" ht="91" customHeight="1" spans="1:10">
      <c r="A101" s="24"/>
      <c r="B101" s="31"/>
      <c r="C101" s="14" t="s">
        <v>269</v>
      </c>
      <c r="D101" s="14">
        <v>1</v>
      </c>
      <c r="E101" s="15" t="s">
        <v>270</v>
      </c>
      <c r="F101" s="13" t="s">
        <v>271</v>
      </c>
      <c r="G101" s="15"/>
      <c r="H101" s="13"/>
      <c r="I101" s="13"/>
      <c r="J101" s="13"/>
    </row>
    <row r="102" ht="166" customHeight="1" spans="1:10">
      <c r="A102" s="24"/>
      <c r="B102" s="31"/>
      <c r="C102" s="14" t="s">
        <v>272</v>
      </c>
      <c r="D102" s="14">
        <v>1</v>
      </c>
      <c r="E102" s="15" t="s">
        <v>273</v>
      </c>
      <c r="F102" s="13" t="s">
        <v>49</v>
      </c>
      <c r="G102" s="15"/>
      <c r="H102" s="13"/>
      <c r="I102" s="13"/>
      <c r="J102" s="13"/>
    </row>
    <row r="103" ht="169" customHeight="1" spans="1:10">
      <c r="A103" s="24"/>
      <c r="B103" s="31"/>
      <c r="C103" s="14" t="s">
        <v>274</v>
      </c>
      <c r="D103" s="14">
        <v>1</v>
      </c>
      <c r="E103" s="15" t="s">
        <v>275</v>
      </c>
      <c r="F103" s="13" t="s">
        <v>49</v>
      </c>
      <c r="G103" s="15"/>
      <c r="H103" s="13"/>
      <c r="I103" s="13"/>
      <c r="J103" s="13"/>
    </row>
    <row r="104" ht="222" customHeight="1" spans="1:10">
      <c r="A104" s="24"/>
      <c r="B104" s="31"/>
      <c r="C104" s="14" t="s">
        <v>276</v>
      </c>
      <c r="D104" s="14">
        <v>1</v>
      </c>
      <c r="E104" s="15" t="s">
        <v>277</v>
      </c>
      <c r="F104" s="13" t="s">
        <v>278</v>
      </c>
      <c r="G104" s="15"/>
      <c r="H104" s="13"/>
      <c r="I104" s="13"/>
      <c r="J104" s="13"/>
    </row>
    <row r="105" ht="104" customHeight="1" spans="1:10">
      <c r="A105" s="24"/>
      <c r="B105" s="31"/>
      <c r="C105" s="14" t="s">
        <v>279</v>
      </c>
      <c r="D105" s="14">
        <v>3</v>
      </c>
      <c r="E105" s="15" t="s">
        <v>280</v>
      </c>
      <c r="F105" s="13" t="s">
        <v>74</v>
      </c>
      <c r="G105" s="15"/>
      <c r="H105" s="13"/>
      <c r="I105" s="13"/>
      <c r="J105" s="13"/>
    </row>
    <row r="106" ht="136" customHeight="1" spans="1:10">
      <c r="A106" s="31">
        <v>17</v>
      </c>
      <c r="B106" s="31" t="s">
        <v>281</v>
      </c>
      <c r="C106" s="14" t="s">
        <v>282</v>
      </c>
      <c r="D106" s="14">
        <v>1</v>
      </c>
      <c r="E106" s="15" t="s">
        <v>283</v>
      </c>
      <c r="F106" s="13" t="s">
        <v>71</v>
      </c>
      <c r="G106" s="15" t="s">
        <v>284</v>
      </c>
      <c r="H106" s="13" t="s">
        <v>285</v>
      </c>
      <c r="I106" s="13" t="s">
        <v>286</v>
      </c>
      <c r="J106" s="13"/>
    </row>
    <row r="107" ht="112" customHeight="1" spans="1:10">
      <c r="A107" s="22">
        <v>18</v>
      </c>
      <c r="B107" s="22" t="s">
        <v>287</v>
      </c>
      <c r="C107" s="14" t="s">
        <v>288</v>
      </c>
      <c r="D107" s="14">
        <v>3</v>
      </c>
      <c r="E107" s="15" t="s">
        <v>289</v>
      </c>
      <c r="F107" s="13" t="s">
        <v>71</v>
      </c>
      <c r="G107" s="21" t="s">
        <v>290</v>
      </c>
      <c r="H107" s="21" t="s">
        <v>291</v>
      </c>
      <c r="I107" s="21" t="s">
        <v>292</v>
      </c>
      <c r="J107" s="21"/>
    </row>
    <row r="108" ht="120" customHeight="1" spans="1:10">
      <c r="A108" s="30"/>
      <c r="B108" s="30"/>
      <c r="C108" s="14" t="s">
        <v>293</v>
      </c>
      <c r="D108" s="14">
        <v>3</v>
      </c>
      <c r="E108" s="15" t="s">
        <v>294</v>
      </c>
      <c r="F108" s="13" t="s">
        <v>71</v>
      </c>
      <c r="G108" s="29"/>
      <c r="H108" s="29"/>
      <c r="I108" s="29"/>
      <c r="J108" s="29"/>
    </row>
    <row r="109" ht="50" customHeight="1" spans="1:10">
      <c r="A109" s="22">
        <v>19</v>
      </c>
      <c r="B109" s="22" t="s">
        <v>295</v>
      </c>
      <c r="C109" s="14" t="s">
        <v>208</v>
      </c>
      <c r="D109" s="14">
        <v>1</v>
      </c>
      <c r="E109" s="15" t="s">
        <v>296</v>
      </c>
      <c r="F109" s="13" t="s">
        <v>29</v>
      </c>
      <c r="G109" s="21" t="s">
        <v>297</v>
      </c>
      <c r="H109" s="21" t="s">
        <v>298</v>
      </c>
      <c r="I109" s="21" t="s">
        <v>299</v>
      </c>
      <c r="J109" s="21"/>
    </row>
    <row r="110" ht="48" customHeight="1" spans="1:10">
      <c r="A110" s="25"/>
      <c r="B110" s="25"/>
      <c r="C110" s="14" t="s">
        <v>288</v>
      </c>
      <c r="D110" s="14">
        <v>3</v>
      </c>
      <c r="E110" s="15" t="s">
        <v>28</v>
      </c>
      <c r="F110" s="13" t="s">
        <v>71</v>
      </c>
      <c r="G110" s="26"/>
      <c r="H110" s="26"/>
      <c r="I110" s="26"/>
      <c r="J110" s="26"/>
    </row>
    <row r="111" ht="51" customHeight="1" spans="1:10">
      <c r="A111" s="30"/>
      <c r="B111" s="30"/>
      <c r="C111" s="14" t="s">
        <v>293</v>
      </c>
      <c r="D111" s="14">
        <v>2</v>
      </c>
      <c r="E111" s="15" t="s">
        <v>300</v>
      </c>
      <c r="F111" s="13" t="s">
        <v>74</v>
      </c>
      <c r="G111" s="29"/>
      <c r="H111" s="29"/>
      <c r="I111" s="29"/>
      <c r="J111" s="29"/>
    </row>
    <row r="112" ht="46" customHeight="1" spans="1:10">
      <c r="A112" s="22">
        <v>20</v>
      </c>
      <c r="B112" s="22" t="s">
        <v>301</v>
      </c>
      <c r="C112" s="14" t="s">
        <v>12</v>
      </c>
      <c r="D112" s="14">
        <v>10</v>
      </c>
      <c r="E112" s="15" t="s">
        <v>302</v>
      </c>
      <c r="F112" s="13" t="s">
        <v>71</v>
      </c>
      <c r="G112" s="21" t="s">
        <v>303</v>
      </c>
      <c r="H112" s="21" t="s">
        <v>304</v>
      </c>
      <c r="I112" s="21" t="s">
        <v>305</v>
      </c>
      <c r="J112" s="21"/>
    </row>
    <row r="113" ht="45" customHeight="1" spans="1:10">
      <c r="A113" s="25"/>
      <c r="B113" s="25"/>
      <c r="C113" s="14" t="s">
        <v>306</v>
      </c>
      <c r="D113" s="14">
        <v>1</v>
      </c>
      <c r="E113" s="15" t="s">
        <v>307</v>
      </c>
      <c r="F113" s="13" t="s">
        <v>49</v>
      </c>
      <c r="G113" s="26"/>
      <c r="H113" s="26"/>
      <c r="I113" s="26"/>
      <c r="J113" s="26"/>
    </row>
    <row r="114" ht="49" customHeight="1" spans="1:10">
      <c r="A114" s="30"/>
      <c r="B114" s="30"/>
      <c r="C114" s="14" t="s">
        <v>211</v>
      </c>
      <c r="D114" s="14">
        <v>1</v>
      </c>
      <c r="E114" s="15" t="s">
        <v>308</v>
      </c>
      <c r="F114" s="13" t="s">
        <v>71</v>
      </c>
      <c r="G114" s="29"/>
      <c r="H114" s="29"/>
      <c r="I114" s="29"/>
      <c r="J114" s="29"/>
    </row>
  </sheetData>
  <autoFilter ref="A2:J114">
    <extLst/>
  </autoFilter>
  <mergeCells count="109">
    <mergeCell ref="A1:J1"/>
    <mergeCell ref="A3:A5"/>
    <mergeCell ref="A6:A8"/>
    <mergeCell ref="A10:A16"/>
    <mergeCell ref="A17:A23"/>
    <mergeCell ref="A24:A30"/>
    <mergeCell ref="A31:A44"/>
    <mergeCell ref="A45:A54"/>
    <mergeCell ref="A55:A59"/>
    <mergeCell ref="A60:A67"/>
    <mergeCell ref="A68:A75"/>
    <mergeCell ref="A76:A78"/>
    <mergeCell ref="A79:A91"/>
    <mergeCell ref="A92:A96"/>
    <mergeCell ref="A97:A98"/>
    <mergeCell ref="A99:A105"/>
    <mergeCell ref="A107:A108"/>
    <mergeCell ref="A109:A111"/>
    <mergeCell ref="A112:A114"/>
    <mergeCell ref="B3:B5"/>
    <mergeCell ref="B6:B8"/>
    <mergeCell ref="B10:B16"/>
    <mergeCell ref="B17:B23"/>
    <mergeCell ref="B24:B30"/>
    <mergeCell ref="B31:B44"/>
    <mergeCell ref="B45:B54"/>
    <mergeCell ref="B55:B59"/>
    <mergeCell ref="B60:B67"/>
    <mergeCell ref="B68:B75"/>
    <mergeCell ref="B76:B78"/>
    <mergeCell ref="B79:B91"/>
    <mergeCell ref="B92:B96"/>
    <mergeCell ref="B97:B98"/>
    <mergeCell ref="B99:B105"/>
    <mergeCell ref="B107:B108"/>
    <mergeCell ref="B109:B111"/>
    <mergeCell ref="B112:B114"/>
    <mergeCell ref="G3:G5"/>
    <mergeCell ref="G6:G8"/>
    <mergeCell ref="G10:G16"/>
    <mergeCell ref="G17:G23"/>
    <mergeCell ref="G24:G30"/>
    <mergeCell ref="G31:G44"/>
    <mergeCell ref="G45:G54"/>
    <mergeCell ref="G55:G59"/>
    <mergeCell ref="G60:G67"/>
    <mergeCell ref="G68:G75"/>
    <mergeCell ref="G76:G78"/>
    <mergeCell ref="G79:G91"/>
    <mergeCell ref="G92:G96"/>
    <mergeCell ref="G97:G98"/>
    <mergeCell ref="G99:G105"/>
    <mergeCell ref="G107:G108"/>
    <mergeCell ref="G109:G111"/>
    <mergeCell ref="G112:G114"/>
    <mergeCell ref="H3:H5"/>
    <mergeCell ref="H6:H8"/>
    <mergeCell ref="H10:H16"/>
    <mergeCell ref="H17:H23"/>
    <mergeCell ref="H24:H30"/>
    <mergeCell ref="H31:H44"/>
    <mergeCell ref="H45:H54"/>
    <mergeCell ref="H55:H59"/>
    <mergeCell ref="H60:H67"/>
    <mergeCell ref="H68:H75"/>
    <mergeCell ref="H76:H78"/>
    <mergeCell ref="H79:H91"/>
    <mergeCell ref="H92:H96"/>
    <mergeCell ref="H97:H98"/>
    <mergeCell ref="H99:H105"/>
    <mergeCell ref="H107:H108"/>
    <mergeCell ref="H109:H111"/>
    <mergeCell ref="H112:H114"/>
    <mergeCell ref="I3:I5"/>
    <mergeCell ref="I6:I8"/>
    <mergeCell ref="I10:I16"/>
    <mergeCell ref="I17:I23"/>
    <mergeCell ref="I24:I30"/>
    <mergeCell ref="I31:I44"/>
    <mergeCell ref="I45:I54"/>
    <mergeCell ref="I55:I59"/>
    <mergeCell ref="I60:I67"/>
    <mergeCell ref="I68:I75"/>
    <mergeCell ref="I76:I78"/>
    <mergeCell ref="I79:I91"/>
    <mergeCell ref="I92:I96"/>
    <mergeCell ref="I97:I98"/>
    <mergeCell ref="I99:I105"/>
    <mergeCell ref="I107:I108"/>
    <mergeCell ref="I109:I111"/>
    <mergeCell ref="I112:I114"/>
    <mergeCell ref="J3:J5"/>
    <mergeCell ref="J6:J8"/>
    <mergeCell ref="J10:J16"/>
    <mergeCell ref="J17:J23"/>
    <mergeCell ref="J24:J30"/>
    <mergeCell ref="J31:J44"/>
    <mergeCell ref="J45:J54"/>
    <mergeCell ref="J55:J59"/>
    <mergeCell ref="J60:J67"/>
    <mergeCell ref="J68:J75"/>
    <mergeCell ref="J76:J78"/>
    <mergeCell ref="J79:J91"/>
    <mergeCell ref="J92:J96"/>
    <mergeCell ref="J97:J98"/>
    <mergeCell ref="J99:J105"/>
    <mergeCell ref="J107:J108"/>
    <mergeCell ref="J109:J111"/>
    <mergeCell ref="J112:J114"/>
  </mergeCells>
  <conditionalFormatting sqref="B1">
    <cfRule type="duplicateValues" dxfId="0" priority="4"/>
  </conditionalFormatting>
  <conditionalFormatting sqref="B3:B4">
    <cfRule type="duplicateValues" dxfId="0" priority="3"/>
  </conditionalFormatting>
  <conditionalFormatting sqref="B6:B7">
    <cfRule type="duplicateValues" dxfId="0" priority="1"/>
  </conditionalFormatting>
  <conditionalFormatting sqref="B2 B106:B107 B109 B112 B115:B1048576">
    <cfRule type="duplicateValues" dxfId="0" priority="5"/>
  </conditionalFormatting>
  <pageMargins left="0.236111111111111" right="0.236111111111111" top="0.275" bottom="0.472222222222222" header="0.5" footer="0.5"/>
  <pageSetup paperSize="9" scale="4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Lenovopc</dc:creator>
  <cp:lastModifiedBy>林小琳</cp:lastModifiedBy>
  <dcterms:created xsi:type="dcterms:W3CDTF">2023-03-15T02:45:00Z</dcterms:created>
  <dcterms:modified xsi:type="dcterms:W3CDTF">2026-05-22T08:01:42Z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1EE3D65B69C14BC697B3903BE84E1337_13</vt:lpwstr>
  </property>
</Properties>
</file>