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212"/>
  </bookViews>
  <sheets>
    <sheet name="Sheet1" sheetId="6" r:id="rId1"/>
  </sheets>
  <definedNames>
    <definedName name="_xlnm._FilterDatabase" localSheetId="0" hidden="1">Sheet1!$A$2:$J$2</definedName>
  </definedNames>
  <calcPr calcId="144525"/>
</workbook>
</file>

<file path=xl/sharedStrings.xml><?xml version="1.0" encoding="utf-8"?>
<sst xmlns="http://schemas.openxmlformats.org/spreadsheetml/2006/main" count="404" uniqueCount="310">
  <si>
    <t>连州市2026年“百日千万招聘专项行动”暨“百万英才汇南粤”线上招聘会（总第十四期）岗位信息表</t>
  </si>
  <si>
    <t>序号</t>
  </si>
  <si>
    <t>企业名称</t>
  </si>
  <si>
    <t>招聘岗位</t>
  </si>
  <si>
    <t>招聘人数</t>
  </si>
  <si>
    <t>要求</t>
  </si>
  <si>
    <t>待遇</t>
  </si>
  <si>
    <t>其他福利</t>
  </si>
  <si>
    <t>联系人及联系方式</t>
  </si>
  <si>
    <t>工作地点</t>
  </si>
  <si>
    <t>备注</t>
  </si>
  <si>
    <t>建滔（连州）铜箔有限公司</t>
  </si>
  <si>
    <t>普工</t>
  </si>
  <si>
    <t>要求：身体健康，能吃苦耐劳，服从工作安排，熟悉电脑者优先。</t>
  </si>
  <si>
    <t>综合工资：5300元-8000元/月</t>
  </si>
  <si>
    <t>1、公司购买五险一金和社保，新员工入职满1月报销体检费，做满一年有带薪年假，工龄奖，生日福利，评优，年终抽奖等，工资逐年递增。
2、公司环境好，花园式工厂，恒温车间，冬暖夏凉。
3、公司包吃住，生活环境好，宿舍区有公共休闲公园，宿舍有独立卫生间，供热水，有篮球场、羽毛球场、乒乓球场，有高速Wi-Fi。
4、新厂扩建，发展空间大，早进选择机会多，晋升快。</t>
  </si>
  <si>
    <t>咨询热线：0763-6509007（人力资源部）
13085722185 邓小姐（微信同号）
14745310926 冯小姐（微信同号）
17288101995 吕小姐（微信同号）</t>
  </si>
  <si>
    <t>广东省清远市连州市连州镇城北建滔工业园建滔/东强（连州）铜箔有限公司</t>
  </si>
  <si>
    <t>品保成品检测</t>
  </si>
  <si>
    <t>要求：高中以上文化，身体健康，能吃苦耐劳，熟悉操作电脑者。</t>
  </si>
  <si>
    <t>空调工</t>
  </si>
  <si>
    <t>要求：持电工证，有一年空调安装维修保养经验，身体健康。</t>
  </si>
  <si>
    <t>综合工资：6300元-8000元/月</t>
  </si>
  <si>
    <t>储备干部</t>
  </si>
  <si>
    <t>要求：全日制本科以上文化优先，化工类、机械工程类、电气类专业，身体健康，品学兼优。</t>
  </si>
  <si>
    <t>综合工资：面议。
待遇：提供单人宿舍。</t>
  </si>
  <si>
    <t>东强（连州）铜箔有限公司</t>
  </si>
  <si>
    <t>建滔（广东）电子专用材料有限公司</t>
  </si>
  <si>
    <t>作业员</t>
  </si>
  <si>
    <t>要求：身体健康，能吃苦耐劳，服从工作安排。</t>
  </si>
  <si>
    <t>综合工资：6000元-8000元/月</t>
  </si>
  <si>
    <t>待遇：公司购买五险一金，包吃包住，工作满1年享受带薪年假，月度/年度评优；
新工出勤满10天凭体检发票报销体检费，车间配备中央空调，冬暖夏凉。</t>
  </si>
  <si>
    <t>招聘电话：人事部0763-6509035、温小姐15917616121、陈小姐13790065640</t>
  </si>
  <si>
    <t>招聘地址：连州市连州镇城北建滔工业园 （离连州汽车站2公里）</t>
  </si>
  <si>
    <t>挡车工</t>
  </si>
  <si>
    <t>综合工资：6700元-8000元/月</t>
  </si>
  <si>
    <t>验布员</t>
  </si>
  <si>
    <t>综合工资：6100元-8000元/月</t>
  </si>
  <si>
    <t>建滔（清远）电子材料有限公司</t>
  </si>
  <si>
    <t>清远连州华美达度假酒店</t>
  </si>
  <si>
    <t>前厅主管</t>
  </si>
  <si>
    <t>要求：1.男女不限，有酒店前厅主管相关工作经验1-3年，具备良好的沟通能力与服务意识，能妥善处理客户问题；
2. 熟悉酒店前厅业务流程，有相关工作经验者优先；
3. 具备团队协作精神和组织协调能力；
4. 能适应灵活排班，保持积极主动的工作态度；
5. 具备应急处理能力，能快速应对突发情况。</t>
  </si>
  <si>
    <t>综合工资：面议</t>
  </si>
  <si>
    <t>福利待遇：薪资面议、员工五险、免费提供食宿、节日福利、季度奖金、专业技能培训、内部岗位晋升机会</t>
  </si>
  <si>
    <t>联系方式：           赵女士 13751171169
                     谢女士 18029753526</t>
  </si>
  <si>
    <t>广东省清远市连州华美达度假酒店人事部</t>
  </si>
  <si>
    <t>前厅领班</t>
  </si>
  <si>
    <t>要求：1. 男女不限，有酒店前厅领班相关工作经验1-3年，善于沟通、按时完成上级交给的工作；
2. 拥有良好的团队合作精神，能迅速融入团队；
3. 具备良好的学习能力，能够不断改进工作。</t>
  </si>
  <si>
    <t>前厅接待员</t>
  </si>
  <si>
    <t>要求：1. 男女不限，有工作经验优先，具备良好的沟通能力与服务意识；
2. 能适应轮班工作，应对突发情况保持冷静；
3. 形象端正，具备基本的礼仪素养；
4. 熟练使用办公软件及酒店管理系统。</t>
  </si>
  <si>
    <t>工程主管</t>
  </si>
  <si>
    <t>要求：1. 有工程主管相关工作经验1-3年，持有电工证，善于沟通，具备良好的组织协调能力与团队管理意识；
2. 拥有较强的责任心，能主动承担工作任务并高效完成；
3. 具备良好的团队协作能力，能够适应协作工作环境；
4. 具备一定的抗压能力，能在高强度工作中保持积极态度。</t>
  </si>
  <si>
    <t>安保主管</t>
  </si>
  <si>
    <t>要求：1.有酒店安保主管相关工作经验1-3年，持有安保证，中级消防证，具备高度责任心，能适应高强度工作环境；
2. 观察力敏锐，具备快速反应和处理突发事件的能力；
3. 沟通能力良好，能够与团队成员高效协作；
4. 有相关工作经验或安保培训经历者优先。</t>
  </si>
  <si>
    <t>万能工</t>
  </si>
  <si>
    <t>要求: 1.有万能工相关工作经验1-3年，持有电工证，具备基本的水电、维修等技能，能独立完成常见问题处理；
2.有酒店或相关行业工作经验者优先；
3.具备良好的沟通能力，能够与团队高效协作；
4.工作认真负责，具有较强的应急处理能力；
身体健康，能适应灵活的工作安排。</t>
  </si>
  <si>
    <t>客房服务员</t>
  </si>
  <si>
    <t>要求：1. 男女不限，有工作经验优先，具备良好的服务意识，能够主动关注客房细节与客户需求；
2. 能够适应轮班工作节奏，按时高效完成分配任务；
3. 具有基本的沟通能力，能与同事及客人进行有效交流；
4. 遵守酒店服务规范，具备较强的责任心和执行力；
5. 熟悉基础清洁流程，能熟练使用相关清洁工具与设备。</t>
  </si>
  <si>
    <t>餐饮服务员</t>
  </si>
  <si>
    <t>要求：1. 男女不限，有工作经验优先，具备良好的服务意识和责任心，能够主动关注宾客需求；
2. 能够适应轮班工作，具备较强的应变能力和耐心；
3. 具备良好的沟通能力，能与同事及宾客进行有效交流；
4. 遵守服务标准和操作规范，确保服务质量稳定；
5. 有基本的餐饮服务知识和操作技能，能熟练使用服务工具。</t>
  </si>
  <si>
    <t>连州丰辉社会服务有限公司</t>
  </si>
  <si>
    <t>电仪主管</t>
  </si>
  <si>
    <t>要求：统筹全厂电气、热控设备运维，涵盖脱硫/化水/输煤/除灰/脱硝热控；6kV、380V 变压器、PC/MCC 柜、电机、变频器、UPS、直流系统；仪表、变送器、CEMS、电磁阀、电动执行器、控制电缆；统筹仪表定期校验、电缆敷设、防火封堵；设备电机绝缘、高压试验配合；全厂视频监控、门禁、照明系统管理；人员排班、培训、缺陷管控，对接电厂电气热控专工；区分业主自主一二级反渗透电气分界，做好分界设备维护划分。</t>
  </si>
  <si>
    <t>综合工资：10000元-12000元/月</t>
  </si>
  <si>
    <t>公司福利：1、薪资结构：综合薪酬 = 正常工作时间工资+加班费+绩效+补贴，其中正常工作时间工资不低于当地最低工资标准，加班费按正常工作时间工资标准计算，补贴包含且不限于高温补贴、餐补、差补等所有福利补贴。
2、社保缴纳：统一购买深圳社保，社保个人部分、个人所得税从当月工资中代扣。
3、食宿安排：包住，标配 2-4 人间，宿舍水电费用员工自理；不包吃。
4、休假制度：月休 4 天，两个月周期内休完。</t>
  </si>
  <si>
    <t>唐晓锋 15767335896
曾繁荣 13609064427</t>
  </si>
  <si>
    <t>广东省江门市新会双水发电厂</t>
  </si>
  <si>
    <t>电气、热控检修工</t>
  </si>
  <si>
    <t>要求：电厂高低压配电柜、电机、电缆、照明、一次二次回路检修维护；DCS 仪表、变送器、执行器、温度压力测点校验、故障排查；临时电源接引、电气试验、保护校验、线路改造；办理电气工作票，落实停电、验电、接地安全措施。2 年以上电厂电气或热控检修经验，看懂电气原理图、控制逻辑；持低压电工证，有高压证、热工计量证优先；细心严谨，熟悉电力安全规程，能配合夜间抢修。</t>
  </si>
  <si>
    <t>综合工资：大工 8500元-9500元/月
中工 6500元-8000元/月
学徒/普工/实习生 4000元-5500元/月</t>
  </si>
  <si>
    <t>机务主管</t>
  </si>
  <si>
    <t>要求：精通吸收塔、浆液泵、混床、超滤、皮带机、仓泵、冷渣机等设备检修工艺，熟悉设备内衬修补、钢结构防腐油漆；熟悉电厂两票三制、点检定修制度，可独立编制检修文件包；具备甲方对接、班组统筹管理能力。</t>
  </si>
  <si>
    <t>脱硫系统主检修工</t>
  </si>
  <si>
    <t>要求：2年及以上火电厂脱硫机务检修经验，熟悉石灰石储运、吸收塔、浆液循环泵、氧化风机、石膏脱水机、压滤机、MGGH、废水零排全套设备；能独立处理浆液泄漏、搅拌器故障、旋流器堵塞、滤布损坏等问题。</t>
  </si>
  <si>
    <t>化水系统主检修工</t>
  </si>
  <si>
    <t>要求：2年及以上电厂化学水检修经验，熟悉酸碱罐、过滤器、阴阳混床、超滤、EDI、凝结水精处理、加药系统、工业废水、氢气站设备；掌握树脂、滤料更换，酸碱管道防腐修复，水池污泥清理作业。</t>
  </si>
  <si>
    <t>输煤系统主检修工</t>
  </si>
  <si>
    <t>要求：熟悉码头卸船机、堆取料机、皮带、滚轴筛、碎煤机、除铁器、采样机、落煤管；可独立处理皮带撕裂、跑偏、堵煤、滚筒包胶检修。</t>
  </si>
  <si>
    <t>除渣除灰主检修工</t>
  </si>
  <si>
    <t>要求：循环流化床机组除渣、干除灰检修经验，熟悉冷渣机、输渣仓泵、电除尘、气力输灰仓泵、灰库、装车装船设备；精通输灰管道堵管疏通、气化风机、布袋除尘检修。</t>
  </si>
  <si>
    <t>广东省青春家居用品有限公司</t>
  </si>
  <si>
    <t>生产普工</t>
  </si>
  <si>
    <t>普工分为木工、喷漆、打磨、彩绘、丝印、组装、铁车间、搬运。
要求：身体健康，能吃苦耐劳，服从工作安排。</t>
  </si>
  <si>
    <t>综合工资：3000元-6000元/月，个人计件</t>
  </si>
  <si>
    <t>公司福利：1、公司环境好，花园式工厂，恒温车间，冬暖夏凉；
2、公司包吃住，生活环境好，宿舍区有公共休闲公园，宿舍有独立卫生间，供热水；
3、做满一年有带薪年假，工龄奖；
4、新厂扩建，发展空间大，早进选择机会多，晋升快。</t>
  </si>
  <si>
    <t>联系电话：邓小姐18023312669</t>
  </si>
  <si>
    <t>地址：广东省清远市连州市九陂镇民族工业区民族大道13号广东省青春家居用品有限公司</t>
  </si>
  <si>
    <t>搬运</t>
  </si>
  <si>
    <t>综合工资：3000元-5000元/月</t>
  </si>
  <si>
    <t>仓管组长</t>
  </si>
  <si>
    <t>要求：高中以上学历，对数据敏感，做事细心，有叉车证，熟悉仓库日常管理。</t>
  </si>
  <si>
    <t>综合工资：3000元-4000元/月</t>
  </si>
  <si>
    <t>品管助理</t>
  </si>
  <si>
    <t>要求：1、中专及以上学历，能看懂产品图纸、工艺单或包装规范；
2、办公软件：会用基础办公软件（Excel、Word），能填写检验记录报表；
3、行业知识：了解工艺品材质特性及常见缺陷判定标准。</t>
  </si>
  <si>
    <t>人资经理</t>
  </si>
  <si>
    <t>要求：1、全日制大专以上学历，人力资源、工商管理等相关专业，具备二级人力资源管理师证书者优先；
2、5年以上人力资源管理、行政管理工作经验（实操工作经验），其中3年以上同职位经验；
3、熟悉人力资源管理六大模块，对公司人力资源体系建设有一定的实战经验；
4、能独立对接政府各相关部门的工作，能独立处理政府部门的检查工作，定期对政府部门的工作进行年审申报等；
5、熟悉ISO程序文件的编写，制订公司用工制度、人事管理制度、劳动工资制度、人事档案管理制度、员工手册、培训等规章制度，负责招聘工作的计划与落实，负责员工录用、晋升、调配、离职、惩罚审核等。</t>
  </si>
  <si>
    <t>综合工资：5000元-6000元/月</t>
  </si>
  <si>
    <t>调漆师傅</t>
  </si>
  <si>
    <t>要求：有两年以上工艺品喷涂经验者优先考虑。</t>
  </si>
  <si>
    <t>综合工资：5000元-8000元/月</t>
  </si>
  <si>
    <t>仓管物料员</t>
  </si>
  <si>
    <t>要求：1、一年以上仓库物料管理工作经验，具备生产管理、生产物料、数量统计等相关专业知识；
2、良好的职业道德与个人品质、责任心强，适应能力较强；
3、吃苦耐劳，有协作精神。</t>
  </si>
  <si>
    <t>综合工资：4000元-5000元/月</t>
  </si>
  <si>
    <t>会计文员</t>
  </si>
  <si>
    <t>要求：1、大专以上文凭；
2、两年以上成本核算工作经验，有会计证；
3、熟悉电脑操作，懂财务软件的使用；
4、性格开朗、责任心强。</t>
  </si>
  <si>
    <t>行政助理</t>
  </si>
  <si>
    <t>要求：1、高中以上学历，有同岗岗位经验者优先考虑；
2、对宿舍、饭堂、保安、清洁、司机、安全、环保等管理有丰富的实操管理经验；
3、有较强的组织能力、沟通协调能力、具备一定的文笔功底。</t>
  </si>
  <si>
    <t>综合工资：3500元-4500元/月</t>
  </si>
  <si>
    <t>电工</t>
  </si>
  <si>
    <t>要求：1、高中以上学历，熟悉各种机电设备的维修与保养工作，熟悉各种电路原理，持有电工证；
2、能吃苦耐劳，服务态度好，有良好的沟通能力，有良好的团队合作精神。</t>
  </si>
  <si>
    <t>综合工资：4000元-6000元/月</t>
  </si>
  <si>
    <t>机修</t>
  </si>
  <si>
    <t>要求：1、日常设备维保；
2、故障抢修维修；
3、配件与工具管理；
4、设备技改与改造；
5、安全与现场；
6、配合生产交接班，交接设备异常情况；
7、完成领导安排的设备拆装、技改、厂区零星维修等临时工作。</t>
  </si>
  <si>
    <t>综合工资：5000元-7000元/月</t>
  </si>
  <si>
    <t>铁车间主管</t>
  </si>
  <si>
    <t>要求：1、5-10年以上铁件/铁艺制品相关车间管理工作经验；
2、熟悉铁工艺品生产流程，对铁艺加工、焊接、打磨、表面处理等工艺有深入了解；
3、具备较强的生产统筹、现场管理和问题解决能力；
4、责任心强，能吃苦耐劳，有良好的团队管理能力和沟通协调能力；
5、能严格把控产品质量与生产安全，有工艺品厂管理经验者优先。</t>
  </si>
  <si>
    <t>清远忠信电子材料有限公司</t>
  </si>
  <si>
    <t>引丝工</t>
  </si>
  <si>
    <t>要求：经验不限，学历不限，裸视力要求4.5（矫正视力4.8），身体健康，吃苦耐劳，服从工作安排。</t>
  </si>
  <si>
    <t>综合工资：4950元—6150元/月</t>
  </si>
  <si>
    <t>公司福利：一、工资结构：基本工资+技能津贴+岗位绩效津贴+全勤奖+加班费+奖金；
二、吃住安排：免费用餐，上夜班有宵夜；住宿普通员工3-4人/间，储干/技术员2人/间，可申请夫妻房，新宿舍配有独立卫生间、24小时热水、免费Wi-Fi、空调；
三、保障方面：购买五险，享有带薪年假（工作满一年5天）、每月15日发上月工资；月度/年度优秀员工奖；
四、人才发展：公司是新设工厂，有很大的晋升空间；公司有职称评定体系，对员工定期进行考核评定及调整职称津贴；
五、专业培训：完善的内外部培训体系，为员工自身发展提供助。</t>
  </si>
  <si>
    <t>招聘电话：0763-6870022（前台）、13413525830 胡小姐、13318626142 邓先生</t>
  </si>
  <si>
    <t>工作地点：连州市连州镇城北建滔(连州)信息产业园西北门-清远忠信电子材料有限公司(市政大道正门进)</t>
  </si>
  <si>
    <t>卷取工</t>
  </si>
  <si>
    <t>要求：经验不限，学历不限，会电脑基本操作，身体健康，吃苦耐劳，服从工作安排。</t>
  </si>
  <si>
    <t>卸筒工</t>
  </si>
  <si>
    <t>要求：经验不限，学历不限，身体健康，吃苦耐劳，服从工作安排。</t>
  </si>
  <si>
    <t>综合工资：4700元—5900元/月</t>
  </si>
  <si>
    <t>上纱工</t>
  </si>
  <si>
    <t>综合工资：4800元—6000元/月</t>
  </si>
  <si>
    <t>找头工</t>
  </si>
  <si>
    <t>综合工资：4590元—5790元/月</t>
  </si>
  <si>
    <t>生头工</t>
  </si>
  <si>
    <t>检验员</t>
  </si>
  <si>
    <t>要求：经验不限，初中以上学历，视力要求4.8以上。</t>
  </si>
  <si>
    <t>综合工资：4590元-5790元/月</t>
  </si>
  <si>
    <t>配/粉料工</t>
  </si>
  <si>
    <t>要求：负责公司粉料的上料和配制，中专、高中以上学历，会电脑基本操作，持叉车证、会开铲车优先；</t>
  </si>
  <si>
    <t>窑炉工</t>
  </si>
  <si>
    <t>要求：会电脑基本操作，数据统计。</t>
  </si>
  <si>
    <t>综合工资：4950元-6150元/月</t>
  </si>
  <si>
    <t>人事（实习生）</t>
  </si>
  <si>
    <t>要求：1、大专及以上学历，人力资源管理相关专业优先，有招聘培训l理论或实践基础；
2、了解各种招聘渠道，有较好的洞察及辨析能力；问题分析与解决能力、沟通表达能力良好；
4、积极主动、责任心强，工作踏实，有较好的抗压能力及团队合作精神；
5、熟悉国家相关劳动法、劳动合同法、劳动保护法律法规；
6、精通办公软件；粤语熟练；</t>
  </si>
  <si>
    <t>综合工资：3000元/月</t>
  </si>
  <si>
    <t>会计</t>
  </si>
  <si>
    <t>要求：1、学历专业：会计、财务管理等相关专业。全日制本科毕业+初级会计职称，或全日制专科毕业+中级会计职称；
2、工作经验：2年以上制造业会计工作经验。具备高新技术企业或集团化公司财务工作经验者优先；
3、专业技能：熟练操作金蝶/用友财务软件及Excel办公软件（如VLOOKUP、数据透视表）；
4、职业素养：诚信可靠、细致严谨、稳定性高。工作勤恳，善于学习，心理韧性强。</t>
  </si>
  <si>
    <t>要求：1、具有大专或以上文化程度，理工科或管理类专业均可；无机非金属材料/高分子材料/材料工程/化工/机械类/自动化/电气类/暖通/公用工程/纺织工程专业优先；
2、具有一定的计算机理论和应用能力和较强的质量意识及较强的敬业精神；
3、培养方向：车间副主任
职位描述：1、协助班组日常管理，完成车间所指派的各项生产任务；
2、及时处理生产过程中发生的各项问题，帮助班组完成生产及质量目标；
3、参与作业标准，技术标准的编写，生产工艺图的绘制；
4、监督、检查班组员工对作业指导书、记录表格的执行情况；
5、做好班组员工技能培训工作；参与QC、7S活动。</t>
  </si>
  <si>
    <t>综合工资：大专 5300元-5800元/月    本科 6500元-7700元/月</t>
  </si>
  <si>
    <t>技术/管理岗</t>
  </si>
  <si>
    <t>要求：1、有2年以上玻纤、玻璃、陶瓷行业的技术/管理工作经验；
2、具备较强的实验操作能力和数据分析能力，能够独立完成科研任务；
3、具备良好的团队协作精神和沟通能力，能够适应快节奏的工作环境；
4、从事部门及其要求：
①窑炉拉丝部：无机非金属材料/高分子材料/化工/材料/机械制造等专业，大专及以上学历；对原料、窑炉、生产工艺有深入理解，熟悉各类玻璃及玻纤原料的性质和应用；
②捻线品保部：纺织工程/机械制造/统计学等专业，大专及以上学历；对纺织纱生产工艺有深入理解，有一定的品质管理经验，有内审员证书；
③研发部：无机非金属材料/高分子材料/材料科学/化学类/机械工程等专业，大专及以上学历；对原料、窑炉、生产工艺有深入理解，熟悉各类玻璃及玻纤原料的性质和应用；有一定的工程项目经验；
④动力工程部：能源与动力工程/环境工程/电气工程/机电一体化/机械工程等专业，大专及以上学历；对生产工艺有深入理解；在公用工程或电气工程方面有一定的经验；</t>
  </si>
  <si>
    <t>工艺技术员</t>
  </si>
  <si>
    <t>要求：1、具有本科或以上文化程度，无机非金属材料/高分子材料/应用化学/材料化学/纺织工程/机械/电气/自动化相关专业优先；
2、具备良好的协调能力及适应能力；
3、具有较强的质量意识和敬业精神；
4、能适应工厂工作，能吃苦踏实，责任心强，能承受工作压力；
培养方向（双线培养）：
技术：质量工程师
管理：车间主任、部门经理等</t>
  </si>
  <si>
    <t>综合工资：5500元-6600元/月</t>
  </si>
  <si>
    <t>电工/电工技师</t>
  </si>
  <si>
    <t>要求：1、身体健康，中专或高中以上学历，有1年以上电工相关经历（优秀应届生亦可）；
2、有强弱电基础，动手能力强，持低压电工上岗证；
3、能吃苦耐劳，协调配合及服务意识强； 
4、会基本电脑操作、数据统计 
5、持有焊工或钳工或高空作业证；</t>
  </si>
  <si>
    <t>综合工资：5300元-5600元/月</t>
  </si>
  <si>
    <t>清远市爱咪实业有限公司</t>
  </si>
  <si>
    <t>平车</t>
  </si>
  <si>
    <t>要求：生熟手均可，熟手优先。</t>
  </si>
  <si>
    <t>公司福利：1、有法定假期、公司购买社保、每月25号发工资。
2、公司包吃住，生活环境好，宿舍有独立卫生间，有空调、供热水。</t>
  </si>
  <si>
    <t>联系电话：19820098983（人事曾小姐）</t>
  </si>
  <si>
    <t>地址：广东省连州市九陂镇民族工业园民族大道11号清远市爱咪实业有限公司</t>
  </si>
  <si>
    <t>业务跟单</t>
  </si>
  <si>
    <t>要求：快速掌握产品，专业知识和流程服务能力，服装面料业务优先，良好的沟通执行和判断能力，导购能力，客户管理能力，抗压能力责任心能力等；
职责：负责产品推广，开发新客户，完成个人销售指标，定期调研分析市场行业信息，加深了解，做好销售渠道的维护工作。</t>
  </si>
  <si>
    <t>综合工资：4000元-10000元/月</t>
  </si>
  <si>
    <t>包装工</t>
  </si>
  <si>
    <t>要求：包装、手工剪线等，个人计件，熟手优先。</t>
  </si>
  <si>
    <t>仓管</t>
  </si>
  <si>
    <t>职责：1、录入入库单、出库单、退货单、调拨单，核对品名、数量、规格、批次；
2、整理送货单、签收单、对账单据，分类归档；
3、开具领料单、发货单，跟进单据流转；实时更新仓库库存台账、Excel 库存表；进销存系统登单、审单、查账，保证账实同步；统计每日出入库数据，做日报、周报、月报</t>
  </si>
  <si>
    <t>中烫</t>
  </si>
  <si>
    <t>电脑车工</t>
  </si>
  <si>
    <t>要求：经验不限，学历不限，电脑车简单易上手。</t>
  </si>
  <si>
    <t>手工制作</t>
  </si>
  <si>
    <t>要求：经验不限，学历不限，简单易上手。</t>
  </si>
  <si>
    <t>裁床</t>
  </si>
  <si>
    <t>要求：熟手、会电剪优先。</t>
  </si>
  <si>
    <t>杂工</t>
  </si>
  <si>
    <t>要求：数码激光转印。</t>
  </si>
  <si>
    <t>骏得动漫科技（清远）有限公司</t>
  </si>
  <si>
    <t>要求：普工分为装配，移印，喷油，手油，注塑，批锋，学历不限，身体健康，吃苦耐劳，服从工作安排。</t>
  </si>
  <si>
    <t>综合工资：4000元-8000元/月</t>
  </si>
  <si>
    <t>公司福利：包吃住、购买社保、有全勤奖、年资、年任务奖励、计件超额奖励，有专车接送。</t>
  </si>
  <si>
    <t>联系方式：罗小姐18926614863、冯小姐15119949909</t>
  </si>
  <si>
    <t>工作地址：广东省连州市九陂镇城南民族工业园井坪街6号</t>
  </si>
  <si>
    <t>注塑领班</t>
  </si>
  <si>
    <t>要求：有注塑领班经验1年以上，良好的沟通协调能力。</t>
  </si>
  <si>
    <t>注塑主管</t>
  </si>
  <si>
    <t>要求：有塑胶行业生产管理经验3年以上，懂得自动/手动注塑机器调机，工艺改良，品质管控。</t>
  </si>
  <si>
    <t>综合工资：8000元-12000元/月</t>
  </si>
  <si>
    <t>质检员</t>
  </si>
  <si>
    <t>要求：有工贸企业产品质检经验优先，无经验可视工作能力培养。</t>
  </si>
  <si>
    <t>品质经理</t>
  </si>
  <si>
    <t>要求：1、有玩具行业品质主管管理经验5年以上；
2、具备良好的沟通协调和组织能力，熟悉使用办公软件；
3、负责品质部全面管理工作推进。</t>
  </si>
  <si>
    <t>品质组长</t>
  </si>
  <si>
    <t>要求：有三年以上的玩具行业品质管理经验，熟悉检验流程和方法，较强的责任心。</t>
  </si>
  <si>
    <t>清远市连州爱地旅游发展有限公司</t>
  </si>
  <si>
    <t>前厅接待</t>
  </si>
  <si>
    <t>要求：身体健康，无不良嗜好。遵纪守法。遵守公司酒店有关的规章制度，服从工作安排。</t>
  </si>
  <si>
    <t>综合工资：3500元/月</t>
  </si>
  <si>
    <t>公司福利：1、根据岗位和个人能力提供极具竞争力的薪酬待遇；
2、新员工入职免费体检；
3、景区上下班有员工车接送；
4、免费提供工作餐，入住舒适的员工宿舍；
5、多项津贴，并享有公司绩效奖金及年终奖金；
6、带薪年假、婚假、产假等；
7、各项精彩员工活动，按政策可免费进入公司旗下景区连州地下河、湟川三峡-龙潭度假区游玩；
8、提供系统的企业文化培训及业务技能培训，为您提供职业规划及发展平台。</t>
  </si>
  <si>
    <t>联系人：林小姐电话：15914983366/6603420  Email：1239952701@qq.com
王女士电话：13828594313/6603420    Emai1：504278981@qq.com
翟小姐电话：15915163969/6603420  Email：9885810@qq.com</t>
  </si>
  <si>
    <t>公司地址：广东省清远连州市慧光路181号连州大酒店附楼五楼</t>
  </si>
  <si>
    <t>营销专员</t>
  </si>
  <si>
    <t>要求：学历大专及以上，形象气质较好，具备一定的沟通技巧和交际能力，负责酒店在OTA平台的日常运营及维护，确保酒店信息准确、完整且具有吸引力；负责酒店的市场推广与销售，协助制定市场营销策略。</t>
  </si>
  <si>
    <t>运营主管</t>
  </si>
  <si>
    <t>要求：1.制定营销运营策略计划，统筹中心工作，确保目标达成；
2.领导市场调研，分析趋势竞品，为策略调整提供依据；
3.协调专员工作，优化流程提效；
4.制定执行营销预算，监控费用，评估效果。</t>
  </si>
  <si>
    <t>客房部服务员</t>
  </si>
  <si>
    <t>要求：身体健康，有团体精神，清洁客房、整理布草、及时的为客人提供合理服务等工作。</t>
  </si>
  <si>
    <t>综合工资：2000元-3000元/月</t>
  </si>
  <si>
    <t>营销策划</t>
  </si>
  <si>
    <t>要求：1.策划营销活动（促销、品牌推广等），吸引客户提升销量知名度；
2.撰写营销文案（方案、宣传语、新闻稿）；
3.分析活动数据，评估效果，总结经验；
4.跨部门协作保障活动落地。</t>
  </si>
  <si>
    <t>销售员</t>
  </si>
  <si>
    <t>要求：身体健康，外形清秀有亲和力，性格开朗，有团体合作精神，熟记产品的特性、优点，准确应答客人问询，做好每日进出数量统计，并填好报表，做到账物相符。</t>
  </si>
  <si>
    <t>电工/辅助工</t>
  </si>
  <si>
    <t>要求：做好安全用电和操作，不违规工作。做好相关的巡检维修维护等相关工作。会基本的水电维护维修。身体健康，无不良嗜好。遵纪守法。遵守公司酒店有关的规章制度，服从工作安排。</t>
  </si>
  <si>
    <t>前台见习文员</t>
  </si>
  <si>
    <t>要求：负责客人来访登记和引导，做好办公室相关内务工作。</t>
  </si>
  <si>
    <t>综合工资：1000元-2000元/月</t>
  </si>
  <si>
    <t>园林</t>
  </si>
  <si>
    <t>要求：听从领导安排，对景区各处绿化带进行日常维护、保养修整等工作。</t>
  </si>
  <si>
    <t>综合工资：2000元-2600元/月</t>
  </si>
  <si>
    <t>连州市凌力电池配件有限公司</t>
  </si>
  <si>
    <t>生产操作工</t>
  </si>
  <si>
    <t>要求：初中以上学历，身体健康，能吃苦耐劳，服从工作安排。</t>
  </si>
  <si>
    <t>综合工资：3600元-5000元/月</t>
  </si>
  <si>
    <t>公司福利：1、公司福利优越，购买五险、包食宿、享有夜班补贴20元/天、全勤奖、推荐奖、新人入职奖（共计700元）、年终奖、节假日聚餐及礼品发放、公司不定期组织各项娱乐活动或旅游等。
2、公司环境优美，食宿条件良好，生产车间配备空调，宿舍配备空调、热水器等生活配套设施。</t>
  </si>
  <si>
    <t>招聘热线：刘女士13620542022</t>
  </si>
  <si>
    <t>工作地址：清远市连州市保安镇新塘二路凌力电池配件有限公司</t>
  </si>
  <si>
    <t>连州凯润新材料有限公司</t>
  </si>
  <si>
    <t>机修工</t>
  </si>
  <si>
    <t>要求：中专/技校及以上学历，有电工证，会修机器，组装设备，身体健康，工作细心认真，有责任心，有经验者优先。</t>
  </si>
  <si>
    <t>综合工资：4500元-7000元/月</t>
  </si>
  <si>
    <t>公司福利：节日津贴、住房补贴、年终奖、公司包吃两餐，购买社保。</t>
  </si>
  <si>
    <t>招聘电话：张小姐17620934071、彭小姐15816233353
有意者请直接到公司面试或把简历发送邮箱：201242540@qq.com</t>
  </si>
  <si>
    <t>招聘地址：连州凯润新材料有限公司   连州市城南民族工业园顺连路1号</t>
  </si>
  <si>
    <t>要求：中专或高中以上学历，身体健康，工作细心认真，有经验者优先。</t>
  </si>
  <si>
    <t>综合工资：4000元-6500元/月</t>
  </si>
  <si>
    <t>仓管员</t>
  </si>
  <si>
    <t>要求：成品出库入库登记，电脑操作熟练，工作认真，细心，有责任心，会金蝶软件者优先。</t>
  </si>
  <si>
    <t>要求：1、学历专业：本科及以上学历，化学工程与工艺、应用化学、高分子材料等化工相关专业优先。
2、经验能力：有 1-3 年化工行业生产工艺相关工作经验者优先，优秀应届毕业生亦可考虑；
熟悉化工生产基本原理，了解硅酮胶生产工艺者优先；
3、具备良好的数据分析能力，能熟练使用 Office 办公软件。
4、素质要求：工作严谨细致，具备较强的问题分析与解决能力；有良好的沟通协调能力和团队合作精神，能适应生产现场的工作环境；熟悉化工行业安全生产规范，具备较强的安全意识和责任意识。</t>
  </si>
  <si>
    <t>车间主管</t>
  </si>
  <si>
    <t>要求：身体健康，大专以上，化工、管理类相关专业，3年以上品质管理或生产管理工作经验；熟悉生产各环节管控品质、有人员配置管理和6S管理经验，确保生产安全有序进行，练操作办公软件;具有较强的责任心和上进心，富有创新思维与挑战精神、责任感和原则性强、问题解决能力和自我管理能力。</t>
  </si>
  <si>
    <t>要求：身体健康，吃苦耐劳，服从安排。</t>
  </si>
  <si>
    <t>机手</t>
  </si>
  <si>
    <t>要求：身体健康，吃苦耐劳，服从工作安排。</t>
  </si>
  <si>
    <t>综合工资：5000元-8500元/月</t>
  </si>
  <si>
    <t>广东博瑞格新材料科技有限责任公司</t>
  </si>
  <si>
    <t>核算会计岗</t>
  </si>
  <si>
    <t>要求：1、大专及以上学历，财务相关专业；
2、熟悉并能正确执行有关财经法律、法规、规章和方针、政策；
3、熟练操作各类办公软件及财务软件；
4、有良好的职业道德，工作认真踏实，谨慎细心，思维敏捷，逻辑分析能力强。</t>
  </si>
  <si>
    <t>1.薪资面议，双休制，包吃包住，购买五险一金。
2.享有年度健康体检福利、节日福利、生日福利、法定带薪假、绩效调薪机
会。
3.公司建立党支部、工会，欢迎党员同志来应聘。</t>
  </si>
  <si>
    <t>招聘直线：0763—6536168  
黄小姐 13729624942
简历投递邮箱：huangjimei6@cr-bmt.com</t>
  </si>
  <si>
    <t>广东省连州市西江镇外塘村村委白水岭</t>
  </si>
  <si>
    <t>永轩新材料集团有限公司</t>
  </si>
  <si>
    <t>印刷、拉板学徒</t>
  </si>
  <si>
    <t>要求：手脚麻利，无需经验，零基础可培训上手，服从管理，视力正常，能分辨产品外观瑕疵。</t>
  </si>
  <si>
    <t>综合工资：6000元-8000元</t>
  </si>
  <si>
    <t>公司福利：包吃住、医保、社保、工龄奖满一年+300元，五年封顶。</t>
  </si>
  <si>
    <t>联系方式：钟小姐13332730703</t>
  </si>
  <si>
    <t>工作地址：连州市九陂镇民族工业园永轩新材料集团有限公司</t>
  </si>
  <si>
    <t>造粒车间普工</t>
  </si>
  <si>
    <t>要求：吃苦耐劳，有责任心；</t>
  </si>
  <si>
    <t>综合工资：5400元-5760元/月</t>
  </si>
  <si>
    <t>视频主播</t>
  </si>
  <si>
    <t>要求：工作内容负责拍厂区产品宣传视频，公司自带有脚本，只负责出镜即可，形象优秀者优先，要求性格开朗。</t>
  </si>
  <si>
    <t>综合工资：4000元/月</t>
  </si>
  <si>
    <t>连州顺盈广场
（连州盈顺置业有限公司）</t>
  </si>
  <si>
    <t>要求：1、身体健康；
2、具备工程或电气技术中专或大专学历优先，有3年以上电工相关经历，持电工证；
3、会强弱电，动手能力强，有电工证；
4、能吃苦耐劳，协调配合及服务意识强。</t>
  </si>
  <si>
    <t>招聘电话：18029733306 、18998610728 何小姐
招聘邮箱：shunyingzhiye@126.com</t>
  </si>
  <si>
    <t>招聘地址：连州市连州镇连州顺盈广场人力资源部</t>
  </si>
  <si>
    <t>安防部副主管</t>
  </si>
  <si>
    <t>要求：1、学历不限，退伍军人或有安防相关经验优先；
2、责任心强，服从公司管理，有较强的安全意识；
3、人品端正，爱岗敬业，工作踏实，能吃苦耐劳。</t>
  </si>
  <si>
    <t>综合工资：4000元-4500元/月</t>
  </si>
  <si>
    <t>招商专员</t>
  </si>
  <si>
    <t>要求：1、有商场招商经验优先；
2、熟悉商业租赁的工作流程，负责商场日常招商工作，完成各阶段的招商指标；
3、开拓渠道，维护重点客户及日常客户关系，汇总商铺销售情况。</t>
  </si>
  <si>
    <t>综合工资：3200元-6000元/月</t>
  </si>
  <si>
    <t>新媒体专员</t>
  </si>
  <si>
    <t>要求：1、大专以上学历，熟悉微信公众号、视频号、抖音及小红书运营方式（需提供案例）；
2、能操作PS、AI、CDR等平面设计软件，以及PE、剪映、万兴喵影等PC端/手机端基础视频剪辑操作；
3、具有运营微信或QQ群组管理组织经验，有较强的语言组织能力和营销文案撰写能力；
4、思维活跃，具有良好的理解能力和团队精神，热爱本职工作，工作细心、责任心强， 富有想象力和激情；
5、有从事互联网、新媒体、电商、社会化营销相关行业经验者，优先考虑；
6、熟悉本地主流互动平台（如微信、抖音）使用人群的特点及消费行为习惯。</t>
  </si>
  <si>
    <t>综合工资：3500元-5000元/月</t>
  </si>
  <si>
    <t>人事行政文员</t>
  </si>
  <si>
    <t>要求：1、有人事行政后勤相关工作经验，大专以上学历；
2、负责日常招聘、行政、会务接待等后勤管理，熟悉人事版块相关工作；
3、工作耐心细致，有良好的表达能力和沟通协调能力；
4、有较强的服务意识和高度的责任心。</t>
  </si>
  <si>
    <t>物业客服</t>
  </si>
  <si>
    <t>要求：1、大专以上学历优先，熟悉物业管理法律法规，有丰富的客服工作经验；
2、工作耐心细致，亲和力佳，有良好的表达能力和沟通协调能力；
3、有较强的服务意识和高度的责任心，能承受一定的工作压力；
4、有相关工作者优先考虑。</t>
  </si>
  <si>
    <t>保安员</t>
  </si>
  <si>
    <t>要求：1、受过保卫培训及退伍军人优先；
2、责任心强，服从公司管理，有较强的安全意识；
3、人品端正，爱岗敬业，工作态度细致，踏实，能吃苦耐劳。</t>
  </si>
  <si>
    <t>综合工资：3200元-3500元/月</t>
  </si>
  <si>
    <t>连州东南新材料有限公司</t>
  </si>
  <si>
    <t>包装员</t>
  </si>
  <si>
    <t>要求：1、初中以上学历，1年以上粉体行业操作岗位工作经验优先；
2、能吃苦耐劳，有团队精神，服从公司工作安排。</t>
  </si>
  <si>
    <t>公司福利：有节日福利，生日福利，年终奖，有工龄、高温、夜班、伙食等补贴；包住宿；入职签订劳动合同，缴纳社保/保险；工资准时发放，不拖欠。</t>
  </si>
  <si>
    <t>联系方式：刘小姐 18998611961、赵先生 13509251118（微信同号）                 面试时间：周一至周六早上8:00-12:00，下午2:00-5:00
报名方式：①直接致电招聘热线，预约面试时间；②本人持身份证原件周一至周日面试时间直接到厂登记应聘</t>
  </si>
  <si>
    <t>广东省连州市龙坪镇老虎冲（原番州水泥厂厂址）</t>
  </si>
  <si>
    <t>生产副主任</t>
  </si>
  <si>
    <t>要求：高中以上学历，男女不限，有粉体行业管理岗位工作经验者优先；能快速学习适应工作环境，能把现场组织协调好，有一定的抗压能力、应变能力，能不打折扣执行和完成上级下达的生产任务目标，能吃苦耐劳，能适应倒班，有团队精神，能服从公司工作安排。</t>
  </si>
  <si>
    <t>鑫荣(连州)粉体科技有限公司</t>
  </si>
  <si>
    <t>机修员</t>
  </si>
  <si>
    <t>要求：服从公司安排，能吃苦耐劳，有团队精神，相关粉体行业机械设备维护与保养经验优先。</t>
  </si>
  <si>
    <t>公司福利：法定节假日全休，入职即签合同买社保，免费发放工作服及劳保防护用品，包吃住，有年假，年资，全勤奖，年终奖。</t>
  </si>
  <si>
    <t>招聘电话：13828598562 李小姐（微信同号）</t>
  </si>
  <si>
    <t>广东省连州市西江镇飞鹅坪工业区（323国道旁）</t>
  </si>
  <si>
    <t>叉车司机</t>
  </si>
  <si>
    <t>要求：高中及以上学历，有叉车证，车间货物叠放，货物整理，有装卸碳酸钙工作经验优先。</t>
  </si>
  <si>
    <t>要求：服从公司安排，能吃苦耐劳，有相关粉体行业工作经验优先。</t>
  </si>
  <si>
    <t>连州市嵘禾新材料有限公司</t>
  </si>
  <si>
    <t>造纸技术人员</t>
  </si>
  <si>
    <t>要求：中专或高中以上的文凭；身体健康，工作细心认真，爱岗敬岗，学技术爱技术。</t>
  </si>
  <si>
    <t>公司福利：购买社会保障金（五险）、签订劳动合同；公司可提供食宿;国家节日公假同等作息；有意者请携带身份证及相关有效证件亲临公司人事行政部办理招聘申请。</t>
  </si>
  <si>
    <t>联系方式：18023326202 0763-6611138 曾小姐</t>
  </si>
  <si>
    <t>连州市河南路1号（市人民医院直入500米）</t>
  </si>
  <si>
    <t>抄纸生产工、碎浆工</t>
  </si>
  <si>
    <t>要求：初中以上的学历，身体健康，有责任心，能吃苦耐劳，有良好的团队合作精神，正确的工作姿态，服从领导工作安排。</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</si>
</sst>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4"/>
      <color theme="1"/>
      <name val="宋体"/>
      <charset val="134"/>
      <scheme val="minor"/>
    </font>
    <font>
      <sz val="14"/>
      <name val="宋体"/>
      <charset val="134"/>
    </font>
    <font>
      <b/>
      <sz val="14"/>
      <name val="宋体"/>
      <charset val="134"/>
    </font>
    <font>
      <b/>
      <sz val="26"/>
      <name val="宋体"/>
      <charset val="134"/>
    </font>
    <font>
      <b/>
      <sz val="14"/>
      <color theme="1"/>
      <name val="宋体"/>
      <charset val="134"/>
    </font>
    <font>
      <sz val="14"/>
      <name val="宋体"/>
      <charset val="134"/>
      <scheme val="minor"/>
    </font>
    <font>
      <sz val="12"/>
      <name val="宋体"/>
      <charset val="134"/>
    </font>
    <font>
      <sz val="14"/>
      <color theme="1"/>
      <name val="宋体"/>
      <charset val="134"/>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18" borderId="0" applyNumberFormat="0" applyBorder="0" applyAlignment="0" applyProtection="0">
      <alignment vertical="center"/>
    </xf>
    <xf numFmtId="0" fontId="24" fillId="16"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7" borderId="0" applyNumberFormat="0" applyBorder="0" applyAlignment="0" applyProtection="0">
      <alignment vertical="center"/>
    </xf>
    <xf numFmtId="0" fontId="13" fillId="4" borderId="0" applyNumberFormat="0" applyBorder="0" applyAlignment="0" applyProtection="0">
      <alignment vertical="center"/>
    </xf>
    <xf numFmtId="43" fontId="0" fillId="0" borderId="0" applyFont="0" applyFill="0" applyBorder="0" applyAlignment="0" applyProtection="0">
      <alignment vertical="center"/>
    </xf>
    <xf numFmtId="0" fontId="17" fillId="20"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1" borderId="8" applyNumberFormat="0" applyFont="0" applyAlignment="0" applyProtection="0">
      <alignment vertical="center"/>
    </xf>
    <xf numFmtId="0" fontId="17" fillId="15" borderId="0" applyNumberFormat="0" applyBorder="0" applyAlignment="0" applyProtection="0">
      <alignment vertical="center"/>
    </xf>
    <xf numFmtId="0" fontId="11"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6" applyNumberFormat="0" applyFill="0" applyAlignment="0" applyProtection="0">
      <alignment vertical="center"/>
    </xf>
    <xf numFmtId="0" fontId="15" fillId="0" borderId="6" applyNumberFormat="0" applyFill="0" applyAlignment="0" applyProtection="0">
      <alignment vertical="center"/>
    </xf>
    <xf numFmtId="0" fontId="17" fillId="19" borderId="0" applyNumberFormat="0" applyBorder="0" applyAlignment="0" applyProtection="0">
      <alignment vertical="center"/>
    </xf>
    <xf numFmtId="0" fontId="11" fillId="0" borderId="10" applyNumberFormat="0" applyFill="0" applyAlignment="0" applyProtection="0">
      <alignment vertical="center"/>
    </xf>
    <xf numFmtId="0" fontId="17" fillId="22" borderId="0" applyNumberFormat="0" applyBorder="0" applyAlignment="0" applyProtection="0">
      <alignment vertical="center"/>
    </xf>
    <xf numFmtId="0" fontId="18" fillId="10" borderId="7" applyNumberFormat="0" applyAlignment="0" applyProtection="0">
      <alignment vertical="center"/>
    </xf>
    <xf numFmtId="0" fontId="25" fillId="10" borderId="11" applyNumberFormat="0" applyAlignment="0" applyProtection="0">
      <alignment vertical="center"/>
    </xf>
    <xf numFmtId="0" fontId="14" fillId="6" borderId="5" applyNumberFormat="0" applyAlignment="0" applyProtection="0">
      <alignment vertical="center"/>
    </xf>
    <xf numFmtId="0" fontId="9" fillId="23" borderId="0" applyNumberFormat="0" applyBorder="0" applyAlignment="0" applyProtection="0">
      <alignment vertical="center"/>
    </xf>
    <xf numFmtId="0" fontId="17" fillId="13" borderId="0" applyNumberFormat="0" applyBorder="0" applyAlignment="0" applyProtection="0">
      <alignment vertical="center"/>
    </xf>
    <xf numFmtId="0" fontId="26" fillId="0" borderId="12" applyNumberFormat="0" applyFill="0" applyAlignment="0" applyProtection="0">
      <alignment vertical="center"/>
    </xf>
    <xf numFmtId="0" fontId="20" fillId="0" borderId="9" applyNumberFormat="0" applyFill="0" applyAlignment="0" applyProtection="0">
      <alignment vertical="center"/>
    </xf>
    <xf numFmtId="0" fontId="27" fillId="26" borderId="0" applyNumberFormat="0" applyBorder="0" applyAlignment="0" applyProtection="0">
      <alignment vertical="center"/>
    </xf>
    <xf numFmtId="0" fontId="23" fillId="14" borderId="0" applyNumberFormat="0" applyBorder="0" applyAlignment="0" applyProtection="0">
      <alignment vertical="center"/>
    </xf>
    <xf numFmtId="0" fontId="9" fillId="27" borderId="0" applyNumberFormat="0" applyBorder="0" applyAlignment="0" applyProtection="0">
      <alignment vertical="center"/>
    </xf>
    <xf numFmtId="0" fontId="17" fillId="9" borderId="0" applyNumberFormat="0" applyBorder="0" applyAlignment="0" applyProtection="0">
      <alignment vertical="center"/>
    </xf>
    <xf numFmtId="0" fontId="9" fillId="17" borderId="0" applyNumberFormat="0" applyBorder="0" applyAlignment="0" applyProtection="0">
      <alignment vertical="center"/>
    </xf>
    <xf numFmtId="0" fontId="9" fillId="5" borderId="0" applyNumberFormat="0" applyBorder="0" applyAlignment="0" applyProtection="0">
      <alignment vertical="center"/>
    </xf>
    <xf numFmtId="0" fontId="9" fillId="25" borderId="0" applyNumberFormat="0" applyBorder="0" applyAlignment="0" applyProtection="0">
      <alignment vertical="center"/>
    </xf>
    <xf numFmtId="0" fontId="9" fillId="3" borderId="0" applyNumberFormat="0" applyBorder="0" applyAlignment="0" applyProtection="0">
      <alignment vertical="center"/>
    </xf>
    <xf numFmtId="0" fontId="17" fillId="8" borderId="0" applyNumberFormat="0" applyBorder="0" applyAlignment="0" applyProtection="0">
      <alignment vertical="center"/>
    </xf>
    <xf numFmtId="0" fontId="17" fillId="12" borderId="0" applyNumberFormat="0" applyBorder="0" applyAlignment="0" applyProtection="0">
      <alignment vertical="center"/>
    </xf>
    <xf numFmtId="0" fontId="9" fillId="24" borderId="0" applyNumberFormat="0" applyBorder="0" applyAlignment="0" applyProtection="0">
      <alignment vertical="center"/>
    </xf>
    <xf numFmtId="0" fontId="9" fillId="2" borderId="0" applyNumberFormat="0" applyBorder="0" applyAlignment="0" applyProtection="0">
      <alignment vertical="center"/>
    </xf>
    <xf numFmtId="0" fontId="17" fillId="28" borderId="0" applyNumberFormat="0" applyBorder="0" applyAlignment="0" applyProtection="0">
      <alignment vertical="center"/>
    </xf>
    <xf numFmtId="0" fontId="9" fillId="29" borderId="0" applyNumberFormat="0" applyBorder="0" applyAlignment="0" applyProtection="0">
      <alignment vertical="center"/>
    </xf>
    <xf numFmtId="0" fontId="17" fillId="30" borderId="0" applyNumberFormat="0" applyBorder="0" applyAlignment="0" applyProtection="0">
      <alignment vertical="center"/>
    </xf>
    <xf numFmtId="0" fontId="17" fillId="31" borderId="0" applyNumberFormat="0" applyBorder="0" applyAlignment="0" applyProtection="0">
      <alignment vertical="center"/>
    </xf>
    <xf numFmtId="0" fontId="9" fillId="32" borderId="0" applyNumberFormat="0" applyBorder="0" applyAlignment="0" applyProtection="0">
      <alignment vertical="center"/>
    </xf>
    <xf numFmtId="0" fontId="17" fillId="21" borderId="0" applyNumberFormat="0" applyBorder="0" applyAlignment="0" applyProtection="0">
      <alignment vertical="center"/>
    </xf>
  </cellStyleXfs>
  <cellXfs count="45">
    <xf numFmtId="0" fontId="0" fillId="0" borderId="0" xfId="0">
      <alignment vertical="center"/>
    </xf>
    <xf numFmtId="0" fontId="1" fillId="0" borderId="0" xfId="0" applyFont="1" applyAlignment="1">
      <alignment horizontal="center" vertical="center"/>
    </xf>
    <xf numFmtId="0" fontId="1" fillId="0" borderId="0" xfId="0" applyFont="1" applyAlignment="1">
      <alignment vertical="center" wrapText="1"/>
    </xf>
    <xf numFmtId="0" fontId="2" fillId="0" borderId="0"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49" fontId="2" fillId="0" borderId="0" xfId="0" applyNumberFormat="1" applyFont="1" applyFill="1" applyBorder="1" applyAlignment="1">
      <alignment horizontal="left" vertical="center" wrapText="1"/>
    </xf>
    <xf numFmtId="49" fontId="2" fillId="0" borderId="0" xfId="0" applyNumberFormat="1" applyFont="1" applyFill="1" applyBorder="1" applyAlignment="1">
      <alignment horizontal="center" vertical="center" wrapText="1"/>
    </xf>
    <xf numFmtId="0" fontId="1" fillId="0" borderId="0" xfId="0" applyFont="1">
      <alignment vertical="center"/>
    </xf>
    <xf numFmtId="49" fontId="4" fillId="0" borderId="0" xfId="0" applyNumberFormat="1" applyFont="1" applyFill="1" applyBorder="1" applyAlignment="1">
      <alignment horizontal="center" vertical="center" wrapText="1"/>
    </xf>
    <xf numFmtId="49" fontId="4" fillId="0" borderId="0" xfId="0" applyNumberFormat="1" applyFont="1" applyFill="1" applyBorder="1" applyAlignment="1">
      <alignment horizontal="left" vertical="center" wrapText="1"/>
    </xf>
    <xf numFmtId="49" fontId="3" fillId="0"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left" vertical="center" wrapText="1"/>
    </xf>
    <xf numFmtId="49" fontId="2" fillId="0" borderId="2" xfId="0" applyNumberFormat="1" applyFont="1" applyFill="1" applyBorder="1" applyAlignment="1">
      <alignment horizontal="left" vertical="center" wrapText="1"/>
    </xf>
    <xf numFmtId="49" fontId="6" fillId="0" borderId="2" xfId="0" applyNumberFormat="1" applyFont="1" applyFill="1" applyBorder="1" applyAlignment="1">
      <alignment horizontal="center" vertical="center" wrapText="1"/>
    </xf>
    <xf numFmtId="49" fontId="2" fillId="0" borderId="3" xfId="0" applyNumberFormat="1"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49" fontId="2" fillId="0" borderId="2"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2" fillId="0" borderId="2" xfId="0" applyNumberFormat="1" applyFont="1" applyFill="1" applyBorder="1" applyAlignment="1">
      <alignment horizontal="left" vertical="center" wrapText="1"/>
    </xf>
    <xf numFmtId="0" fontId="3" fillId="0" borderId="1"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49" fontId="2" fillId="0" borderId="4"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49" fontId="2" fillId="0" borderId="4" xfId="0" applyNumberFormat="1" applyFont="1" applyFill="1" applyBorder="1" applyAlignment="1">
      <alignment horizontal="center" vertical="center" wrapText="1"/>
    </xf>
    <xf numFmtId="0" fontId="7" fillId="0" borderId="0" xfId="0" applyFont="1" applyAlignment="1">
      <alignment horizontal="center" vertical="center" wrapText="1"/>
    </xf>
    <xf numFmtId="0" fontId="7" fillId="0" borderId="1" xfId="0" applyFont="1" applyBorder="1" applyAlignment="1">
      <alignment horizontal="center" vertical="center"/>
    </xf>
    <xf numFmtId="0" fontId="3" fillId="0" borderId="4"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2" xfId="0" applyNumberFormat="1" applyFont="1" applyFill="1" applyBorder="1" applyAlignment="1">
      <alignment vertical="center" wrapText="1"/>
    </xf>
    <xf numFmtId="0" fontId="8" fillId="0" borderId="3"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J108"/>
  <sheetViews>
    <sheetView tabSelected="1" zoomScale="42" zoomScaleNormal="42" workbookViewId="0">
      <pane ySplit="2" topLeftCell="A3" activePane="bottomLeft" state="frozen"/>
      <selection/>
      <selection pane="bottomLeft" activeCell="A109" sqref="A109"/>
    </sheetView>
  </sheetViews>
  <sheetFormatPr defaultColWidth="9" defaultRowHeight="17.4"/>
  <cols>
    <col min="1" max="1" width="6.24074074074074" style="3" customWidth="1"/>
    <col min="2" max="2" width="13.3240740740741" style="4" customWidth="1"/>
    <col min="3" max="3" width="12.3611111111111" style="3" customWidth="1"/>
    <col min="4" max="4" width="11.5648148148148" style="3" customWidth="1"/>
    <col min="5" max="5" width="88.537037037037" style="5" customWidth="1"/>
    <col min="6" max="6" width="48.4351851851852" style="6" customWidth="1"/>
    <col min="7" max="7" width="51.4074074074074" style="5" customWidth="1"/>
    <col min="8" max="8" width="30.4166666666667" style="6" customWidth="1"/>
    <col min="9" max="9" width="17.287037037037" style="6" customWidth="1"/>
    <col min="10" max="10" width="8.5462962962963" style="6" customWidth="1"/>
    <col min="11" max="16384" width="9" style="7"/>
  </cols>
  <sheetData>
    <row r="1" ht="32.4" spans="1:10">
      <c r="A1" s="8" t="s">
        <v>0</v>
      </c>
      <c r="B1" s="8"/>
      <c r="C1" s="8"/>
      <c r="D1" s="8"/>
      <c r="E1" s="9"/>
      <c r="F1" s="8"/>
      <c r="G1" s="9"/>
      <c r="H1" s="8"/>
      <c r="I1" s="8"/>
      <c r="J1" s="8"/>
    </row>
    <row r="2" s="1" customFormat="1" ht="46" customHeight="1" spans="1:10">
      <c r="A2" s="10" t="s">
        <v>1</v>
      </c>
      <c r="B2" s="10" t="s">
        <v>2</v>
      </c>
      <c r="C2" s="10" t="s">
        <v>3</v>
      </c>
      <c r="D2" s="10" t="s">
        <v>4</v>
      </c>
      <c r="E2" s="10" t="s">
        <v>5</v>
      </c>
      <c r="F2" s="10" t="s">
        <v>6</v>
      </c>
      <c r="G2" s="10" t="s">
        <v>7</v>
      </c>
      <c r="H2" s="10" t="s">
        <v>8</v>
      </c>
      <c r="I2" s="10" t="s">
        <v>9</v>
      </c>
      <c r="J2" s="10" t="s">
        <v>10</v>
      </c>
    </row>
    <row r="3" ht="104" customHeight="1" spans="1:10">
      <c r="A3" s="11">
        <v>1</v>
      </c>
      <c r="B3" s="12" t="s">
        <v>11</v>
      </c>
      <c r="C3" s="13" t="s">
        <v>12</v>
      </c>
      <c r="D3" s="14">
        <v>40</v>
      </c>
      <c r="E3" s="15" t="s">
        <v>13</v>
      </c>
      <c r="F3" s="13" t="s">
        <v>14</v>
      </c>
      <c r="G3" s="16" t="s">
        <v>15</v>
      </c>
      <c r="H3" s="17" t="s">
        <v>16</v>
      </c>
      <c r="I3" s="17" t="s">
        <v>17</v>
      </c>
      <c r="J3" s="12"/>
    </row>
    <row r="4" ht="104" customHeight="1" spans="1:10">
      <c r="A4" s="11"/>
      <c r="B4" s="12"/>
      <c r="C4" s="13" t="s">
        <v>18</v>
      </c>
      <c r="D4" s="14">
        <v>2</v>
      </c>
      <c r="E4" s="15" t="s">
        <v>19</v>
      </c>
      <c r="F4" s="13" t="s">
        <v>14</v>
      </c>
      <c r="G4" s="18"/>
      <c r="H4" s="17"/>
      <c r="I4" s="17"/>
      <c r="J4" s="42"/>
    </row>
    <row r="5" ht="104" customHeight="1" spans="1:10">
      <c r="A5" s="11"/>
      <c r="B5" s="12"/>
      <c r="C5" s="13" t="s">
        <v>20</v>
      </c>
      <c r="D5" s="14">
        <v>1</v>
      </c>
      <c r="E5" s="15" t="s">
        <v>21</v>
      </c>
      <c r="F5" s="13" t="s">
        <v>22</v>
      </c>
      <c r="G5" s="18"/>
      <c r="H5" s="17"/>
      <c r="I5" s="17"/>
      <c r="J5" s="42"/>
    </row>
    <row r="6" ht="128" customHeight="1" spans="1:10">
      <c r="A6" s="19"/>
      <c r="B6" s="10"/>
      <c r="C6" s="13" t="s">
        <v>23</v>
      </c>
      <c r="D6" s="14">
        <v>1</v>
      </c>
      <c r="E6" s="15" t="s">
        <v>24</v>
      </c>
      <c r="F6" s="13" t="s">
        <v>25</v>
      </c>
      <c r="G6" s="18"/>
      <c r="H6" s="20"/>
      <c r="I6" s="20"/>
      <c r="J6" s="42"/>
    </row>
    <row r="7" ht="100" customHeight="1" spans="1:10">
      <c r="A7" s="11">
        <v>2</v>
      </c>
      <c r="B7" s="12" t="s">
        <v>26</v>
      </c>
      <c r="C7" s="13" t="s">
        <v>12</v>
      </c>
      <c r="D7" s="14">
        <v>40</v>
      </c>
      <c r="E7" s="15" t="s">
        <v>13</v>
      </c>
      <c r="F7" s="13" t="s">
        <v>14</v>
      </c>
      <c r="G7" s="16" t="s">
        <v>15</v>
      </c>
      <c r="H7" s="17" t="s">
        <v>16</v>
      </c>
      <c r="I7" s="17" t="s">
        <v>17</v>
      </c>
      <c r="J7" s="12"/>
    </row>
    <row r="8" ht="100" customHeight="1" spans="1:10">
      <c r="A8" s="11"/>
      <c r="B8" s="12"/>
      <c r="C8" s="13" t="s">
        <v>18</v>
      </c>
      <c r="D8" s="14">
        <v>2</v>
      </c>
      <c r="E8" s="15" t="s">
        <v>19</v>
      </c>
      <c r="F8" s="13" t="s">
        <v>14</v>
      </c>
      <c r="G8" s="18"/>
      <c r="H8" s="17"/>
      <c r="I8" s="17"/>
      <c r="J8" s="42"/>
    </row>
    <row r="9" ht="100" customHeight="1" spans="1:10">
      <c r="A9" s="11"/>
      <c r="B9" s="12"/>
      <c r="C9" s="13" t="s">
        <v>20</v>
      </c>
      <c r="D9" s="14">
        <v>1</v>
      </c>
      <c r="E9" s="15" t="s">
        <v>21</v>
      </c>
      <c r="F9" s="13" t="s">
        <v>22</v>
      </c>
      <c r="G9" s="18"/>
      <c r="H9" s="17"/>
      <c r="I9" s="17"/>
      <c r="J9" s="42"/>
    </row>
    <row r="10" ht="140" customHeight="1" spans="1:10">
      <c r="A10" s="19"/>
      <c r="B10" s="10"/>
      <c r="C10" s="13" t="s">
        <v>23</v>
      </c>
      <c r="D10" s="14">
        <v>1</v>
      </c>
      <c r="E10" s="15" t="s">
        <v>24</v>
      </c>
      <c r="F10" s="13" t="s">
        <v>25</v>
      </c>
      <c r="G10" s="18"/>
      <c r="H10" s="20"/>
      <c r="I10" s="20"/>
      <c r="J10" s="42"/>
    </row>
    <row r="11" ht="40" customHeight="1" spans="1:10">
      <c r="A11" s="11">
        <v>3</v>
      </c>
      <c r="B11" s="21" t="s">
        <v>27</v>
      </c>
      <c r="C11" s="14" t="s">
        <v>28</v>
      </c>
      <c r="D11" s="14">
        <v>15</v>
      </c>
      <c r="E11" s="22" t="s">
        <v>29</v>
      </c>
      <c r="F11" s="14" t="s">
        <v>30</v>
      </c>
      <c r="G11" s="23" t="s">
        <v>31</v>
      </c>
      <c r="H11" s="23" t="s">
        <v>32</v>
      </c>
      <c r="I11" s="23" t="s">
        <v>33</v>
      </c>
      <c r="J11" s="23"/>
    </row>
    <row r="12" ht="40" customHeight="1" spans="1:10">
      <c r="A12" s="24"/>
      <c r="B12" s="25"/>
      <c r="C12" s="14" t="s">
        <v>34</v>
      </c>
      <c r="D12" s="14">
        <v>3</v>
      </c>
      <c r="E12" s="22" t="s">
        <v>29</v>
      </c>
      <c r="F12" s="14" t="s">
        <v>35</v>
      </c>
      <c r="G12" s="26"/>
      <c r="H12" s="26"/>
      <c r="I12" s="26"/>
      <c r="J12" s="26"/>
    </row>
    <row r="13" ht="40" customHeight="1" spans="1:10">
      <c r="A13" s="24"/>
      <c r="B13" s="25"/>
      <c r="C13" s="14" t="s">
        <v>36</v>
      </c>
      <c r="D13" s="14">
        <v>5</v>
      </c>
      <c r="E13" s="22" t="s">
        <v>29</v>
      </c>
      <c r="F13" s="14" t="s">
        <v>37</v>
      </c>
      <c r="G13" s="26"/>
      <c r="H13" s="26"/>
      <c r="I13" s="26"/>
      <c r="J13" s="26"/>
    </row>
    <row r="14" ht="40" customHeight="1" spans="1:10">
      <c r="A14" s="11">
        <v>4</v>
      </c>
      <c r="B14" s="21" t="s">
        <v>38</v>
      </c>
      <c r="C14" s="14" t="s">
        <v>28</v>
      </c>
      <c r="D14" s="14">
        <v>15</v>
      </c>
      <c r="E14" s="22" t="s">
        <v>29</v>
      </c>
      <c r="F14" s="14" t="s">
        <v>30</v>
      </c>
      <c r="G14" s="23" t="s">
        <v>31</v>
      </c>
      <c r="H14" s="23" t="s">
        <v>32</v>
      </c>
      <c r="I14" s="23" t="s">
        <v>33</v>
      </c>
      <c r="J14" s="23"/>
    </row>
    <row r="15" ht="40" customHeight="1" spans="1:10">
      <c r="A15" s="24"/>
      <c r="B15" s="25"/>
      <c r="C15" s="14" t="s">
        <v>34</v>
      </c>
      <c r="D15" s="14">
        <v>3</v>
      </c>
      <c r="E15" s="22" t="s">
        <v>29</v>
      </c>
      <c r="F15" s="14" t="s">
        <v>35</v>
      </c>
      <c r="G15" s="26"/>
      <c r="H15" s="26"/>
      <c r="I15" s="26"/>
      <c r="J15" s="26"/>
    </row>
    <row r="16" ht="40" customHeight="1" spans="1:10">
      <c r="A16" s="24"/>
      <c r="B16" s="25"/>
      <c r="C16" s="27" t="s">
        <v>36</v>
      </c>
      <c r="D16" s="27">
        <v>5</v>
      </c>
      <c r="E16" s="28" t="s">
        <v>29</v>
      </c>
      <c r="F16" s="27" t="s">
        <v>37</v>
      </c>
      <c r="G16" s="26"/>
      <c r="H16" s="26"/>
      <c r="I16" s="26"/>
      <c r="J16" s="26"/>
    </row>
    <row r="17" ht="150" customHeight="1" spans="1:10">
      <c r="A17" s="11">
        <v>5</v>
      </c>
      <c r="B17" s="29" t="s">
        <v>39</v>
      </c>
      <c r="C17" s="14" t="s">
        <v>40</v>
      </c>
      <c r="D17" s="14">
        <v>1</v>
      </c>
      <c r="E17" s="22" t="s">
        <v>41</v>
      </c>
      <c r="F17" s="14" t="s">
        <v>42</v>
      </c>
      <c r="G17" s="23" t="s">
        <v>43</v>
      </c>
      <c r="H17" s="23" t="s">
        <v>44</v>
      </c>
      <c r="I17" s="23" t="s">
        <v>45</v>
      </c>
      <c r="J17" s="13"/>
    </row>
    <row r="18" ht="150" customHeight="1" spans="1:10">
      <c r="A18" s="24"/>
      <c r="B18" s="29"/>
      <c r="C18" s="14" t="s">
        <v>46</v>
      </c>
      <c r="D18" s="14">
        <v>1</v>
      </c>
      <c r="E18" s="22" t="s">
        <v>47</v>
      </c>
      <c r="F18" s="14" t="s">
        <v>42</v>
      </c>
      <c r="G18" s="26"/>
      <c r="H18" s="26"/>
      <c r="I18" s="26"/>
      <c r="J18" s="13"/>
    </row>
    <row r="19" ht="150" customHeight="1" spans="1:10">
      <c r="A19" s="24"/>
      <c r="B19" s="29"/>
      <c r="C19" s="14" t="s">
        <v>48</v>
      </c>
      <c r="D19" s="14">
        <v>3</v>
      </c>
      <c r="E19" s="22" t="s">
        <v>49</v>
      </c>
      <c r="F19" s="14" t="s">
        <v>42</v>
      </c>
      <c r="G19" s="26"/>
      <c r="H19" s="26"/>
      <c r="I19" s="26"/>
      <c r="J19" s="13"/>
    </row>
    <row r="20" ht="150" customHeight="1" spans="1:10">
      <c r="A20" s="24"/>
      <c r="B20" s="29"/>
      <c r="C20" s="14" t="s">
        <v>50</v>
      </c>
      <c r="D20" s="14">
        <v>1</v>
      </c>
      <c r="E20" s="22" t="s">
        <v>51</v>
      </c>
      <c r="F20" s="14" t="s">
        <v>42</v>
      </c>
      <c r="G20" s="26"/>
      <c r="H20" s="26"/>
      <c r="I20" s="26"/>
      <c r="J20" s="13"/>
    </row>
    <row r="21" ht="150" customHeight="1" spans="1:10">
      <c r="A21" s="24"/>
      <c r="B21" s="29"/>
      <c r="C21" s="14" t="s">
        <v>52</v>
      </c>
      <c r="D21" s="14">
        <v>1</v>
      </c>
      <c r="E21" s="22" t="s">
        <v>53</v>
      </c>
      <c r="F21" s="14" t="s">
        <v>42</v>
      </c>
      <c r="G21" s="26"/>
      <c r="H21" s="26"/>
      <c r="I21" s="26"/>
      <c r="J21" s="13"/>
    </row>
    <row r="22" ht="150" customHeight="1" spans="1:10">
      <c r="A22" s="24"/>
      <c r="B22" s="29"/>
      <c r="C22" s="14" t="s">
        <v>54</v>
      </c>
      <c r="D22" s="14">
        <v>3</v>
      </c>
      <c r="E22" s="22" t="s">
        <v>55</v>
      </c>
      <c r="F22" s="14" t="s">
        <v>42</v>
      </c>
      <c r="G22" s="26"/>
      <c r="H22" s="26"/>
      <c r="I22" s="26"/>
      <c r="J22" s="13"/>
    </row>
    <row r="23" ht="150" customHeight="1" spans="1:10">
      <c r="A23" s="24"/>
      <c r="B23" s="29"/>
      <c r="C23" s="14" t="s">
        <v>56</v>
      </c>
      <c r="D23" s="14">
        <v>3</v>
      </c>
      <c r="E23" s="22" t="s">
        <v>57</v>
      </c>
      <c r="F23" s="14" t="s">
        <v>42</v>
      </c>
      <c r="G23" s="26"/>
      <c r="H23" s="26"/>
      <c r="I23" s="26"/>
      <c r="J23" s="13"/>
    </row>
    <row r="24" ht="150" customHeight="1" spans="1:10">
      <c r="A24" s="30"/>
      <c r="B24" s="29"/>
      <c r="C24" s="14" t="s">
        <v>58</v>
      </c>
      <c r="D24" s="14">
        <v>3</v>
      </c>
      <c r="E24" s="22" t="s">
        <v>59</v>
      </c>
      <c r="F24" s="14" t="s">
        <v>42</v>
      </c>
      <c r="G24" s="31"/>
      <c r="H24" s="31"/>
      <c r="I24" s="31"/>
      <c r="J24" s="13"/>
    </row>
    <row r="25" ht="127" customHeight="1" spans="1:10">
      <c r="A25" s="32">
        <v>6</v>
      </c>
      <c r="B25" s="33" t="s">
        <v>60</v>
      </c>
      <c r="C25" s="14" t="s">
        <v>61</v>
      </c>
      <c r="D25" s="14">
        <v>1</v>
      </c>
      <c r="E25" s="15" t="s">
        <v>62</v>
      </c>
      <c r="F25" s="13" t="s">
        <v>63</v>
      </c>
      <c r="G25" s="34" t="s">
        <v>64</v>
      </c>
      <c r="H25" s="34" t="s">
        <v>65</v>
      </c>
      <c r="I25" s="34" t="s">
        <v>66</v>
      </c>
      <c r="J25" s="34"/>
    </row>
    <row r="26" ht="127" customHeight="1" spans="1:10">
      <c r="A26" s="32"/>
      <c r="B26" s="35"/>
      <c r="C26" s="14" t="s">
        <v>67</v>
      </c>
      <c r="D26" s="14">
        <v>3</v>
      </c>
      <c r="E26" s="15" t="s">
        <v>68</v>
      </c>
      <c r="F26" s="13" t="s">
        <v>69</v>
      </c>
      <c r="G26" s="36"/>
      <c r="H26" s="36"/>
      <c r="I26" s="36"/>
      <c r="J26" s="36"/>
    </row>
    <row r="27" ht="84" customHeight="1" spans="1:10">
      <c r="A27" s="32"/>
      <c r="B27" s="35"/>
      <c r="C27" s="14" t="s">
        <v>70</v>
      </c>
      <c r="D27" s="14">
        <v>1</v>
      </c>
      <c r="E27" s="15" t="s">
        <v>71</v>
      </c>
      <c r="F27" s="13" t="s">
        <v>63</v>
      </c>
      <c r="G27" s="36"/>
      <c r="H27" s="36"/>
      <c r="I27" s="36"/>
      <c r="J27" s="36"/>
    </row>
    <row r="28" ht="84" customHeight="1" spans="1:10">
      <c r="A28" s="32"/>
      <c r="B28" s="35"/>
      <c r="C28" s="14" t="s">
        <v>72</v>
      </c>
      <c r="D28" s="14">
        <v>3</v>
      </c>
      <c r="E28" s="15" t="s">
        <v>73</v>
      </c>
      <c r="F28" s="13" t="s">
        <v>69</v>
      </c>
      <c r="G28" s="36"/>
      <c r="H28" s="36"/>
      <c r="I28" s="36"/>
      <c r="J28" s="36"/>
    </row>
    <row r="29" ht="80" customHeight="1" spans="1:10">
      <c r="A29" s="32"/>
      <c r="B29" s="35"/>
      <c r="C29" s="14" t="s">
        <v>74</v>
      </c>
      <c r="D29" s="14">
        <v>3</v>
      </c>
      <c r="E29" s="15" t="s">
        <v>75</v>
      </c>
      <c r="F29" s="13" t="s">
        <v>69</v>
      </c>
      <c r="G29" s="36"/>
      <c r="H29" s="36"/>
      <c r="I29" s="36"/>
      <c r="J29" s="36"/>
    </row>
    <row r="30" ht="64" customHeight="1" spans="1:10">
      <c r="A30" s="32"/>
      <c r="B30" s="35"/>
      <c r="C30" s="14" t="s">
        <v>76</v>
      </c>
      <c r="D30" s="14">
        <v>3</v>
      </c>
      <c r="E30" s="15" t="s">
        <v>77</v>
      </c>
      <c r="F30" s="13" t="s">
        <v>69</v>
      </c>
      <c r="G30" s="36"/>
      <c r="H30" s="36"/>
      <c r="I30" s="36"/>
      <c r="J30" s="36"/>
    </row>
    <row r="31" ht="74" customHeight="1" spans="1:10">
      <c r="A31" s="32"/>
      <c r="B31" s="37"/>
      <c r="C31" s="14" t="s">
        <v>78</v>
      </c>
      <c r="D31" s="14">
        <v>3</v>
      </c>
      <c r="E31" s="15" t="s">
        <v>79</v>
      </c>
      <c r="F31" s="13" t="s">
        <v>69</v>
      </c>
      <c r="G31" s="38"/>
      <c r="H31" s="38"/>
      <c r="I31" s="38"/>
      <c r="J31" s="38"/>
    </row>
    <row r="32" ht="45" customHeight="1" spans="1:10">
      <c r="A32" s="11">
        <v>7</v>
      </c>
      <c r="B32" s="21" t="s">
        <v>80</v>
      </c>
      <c r="C32" s="14" t="s">
        <v>81</v>
      </c>
      <c r="D32" s="14">
        <v>50</v>
      </c>
      <c r="E32" s="15" t="s">
        <v>82</v>
      </c>
      <c r="F32" s="13" t="s">
        <v>83</v>
      </c>
      <c r="G32" s="23" t="s">
        <v>84</v>
      </c>
      <c r="H32" s="23" t="s">
        <v>85</v>
      </c>
      <c r="I32" s="23" t="s">
        <v>86</v>
      </c>
      <c r="J32" s="23"/>
    </row>
    <row r="33" ht="40" customHeight="1" spans="1:10">
      <c r="A33" s="24"/>
      <c r="B33" s="25"/>
      <c r="C33" s="14" t="s">
        <v>87</v>
      </c>
      <c r="D33" s="14">
        <v>1</v>
      </c>
      <c r="E33" s="15" t="s">
        <v>29</v>
      </c>
      <c r="F33" s="13" t="s">
        <v>88</v>
      </c>
      <c r="G33" s="26"/>
      <c r="H33" s="26"/>
      <c r="I33" s="26"/>
      <c r="J33" s="26"/>
    </row>
    <row r="34" ht="40" customHeight="1" spans="1:10">
      <c r="A34" s="24"/>
      <c r="B34" s="25"/>
      <c r="C34" s="14" t="s">
        <v>89</v>
      </c>
      <c r="D34" s="14">
        <v>1</v>
      </c>
      <c r="E34" s="15" t="s">
        <v>90</v>
      </c>
      <c r="F34" s="13" t="s">
        <v>91</v>
      </c>
      <c r="G34" s="26"/>
      <c r="H34" s="26"/>
      <c r="I34" s="26"/>
      <c r="J34" s="26"/>
    </row>
    <row r="35" s="2" customFormat="1" ht="78" customHeight="1" spans="1:10">
      <c r="A35" s="24"/>
      <c r="B35" s="25"/>
      <c r="C35" s="14" t="s">
        <v>92</v>
      </c>
      <c r="D35" s="14">
        <v>1</v>
      </c>
      <c r="E35" s="15" t="s">
        <v>93</v>
      </c>
      <c r="F35" s="13" t="s">
        <v>42</v>
      </c>
      <c r="G35" s="26"/>
      <c r="H35" s="26"/>
      <c r="I35" s="26"/>
      <c r="J35" s="26"/>
    </row>
    <row r="36" s="2" customFormat="1" ht="218" customHeight="1" spans="1:10">
      <c r="A36" s="24"/>
      <c r="B36" s="25"/>
      <c r="C36" s="14" t="s">
        <v>94</v>
      </c>
      <c r="D36" s="14">
        <v>1</v>
      </c>
      <c r="E36" s="15" t="s">
        <v>95</v>
      </c>
      <c r="F36" s="13" t="s">
        <v>96</v>
      </c>
      <c r="G36" s="26"/>
      <c r="H36" s="26"/>
      <c r="I36" s="26"/>
      <c r="J36" s="26"/>
    </row>
    <row r="37" ht="39" customHeight="1" spans="1:10">
      <c r="A37" s="24"/>
      <c r="B37" s="25"/>
      <c r="C37" s="39" t="s">
        <v>97</v>
      </c>
      <c r="D37" s="14">
        <v>1</v>
      </c>
      <c r="E37" s="15" t="s">
        <v>98</v>
      </c>
      <c r="F37" s="13" t="s">
        <v>99</v>
      </c>
      <c r="G37" s="26"/>
      <c r="H37" s="26"/>
      <c r="I37" s="26"/>
      <c r="J37" s="26"/>
    </row>
    <row r="38" ht="99" customHeight="1" spans="1:10">
      <c r="A38" s="24"/>
      <c r="B38" s="25"/>
      <c r="C38" s="40" t="s">
        <v>100</v>
      </c>
      <c r="D38" s="14">
        <v>1</v>
      </c>
      <c r="E38" s="15" t="s">
        <v>101</v>
      </c>
      <c r="F38" s="13" t="s">
        <v>102</v>
      </c>
      <c r="G38" s="26"/>
      <c r="H38" s="26"/>
      <c r="I38" s="26"/>
      <c r="J38" s="26"/>
    </row>
    <row r="39" ht="99" customHeight="1" spans="1:10">
      <c r="A39" s="24"/>
      <c r="B39" s="25"/>
      <c r="C39" s="40" t="s">
        <v>103</v>
      </c>
      <c r="D39" s="14">
        <v>1</v>
      </c>
      <c r="E39" s="15" t="s">
        <v>104</v>
      </c>
      <c r="F39" s="13" t="s">
        <v>102</v>
      </c>
      <c r="G39" s="26"/>
      <c r="H39" s="26"/>
      <c r="I39" s="26"/>
      <c r="J39" s="26"/>
    </row>
    <row r="40" ht="99" customHeight="1" spans="1:10">
      <c r="A40" s="24"/>
      <c r="B40" s="25"/>
      <c r="C40" s="40" t="s">
        <v>105</v>
      </c>
      <c r="D40" s="14">
        <v>1</v>
      </c>
      <c r="E40" s="15" t="s">
        <v>106</v>
      </c>
      <c r="F40" s="13" t="s">
        <v>107</v>
      </c>
      <c r="G40" s="26"/>
      <c r="H40" s="26"/>
      <c r="I40" s="26"/>
      <c r="J40" s="26"/>
    </row>
    <row r="41" ht="99" customHeight="1" spans="1:10">
      <c r="A41" s="24"/>
      <c r="B41" s="25"/>
      <c r="C41" s="40" t="s">
        <v>108</v>
      </c>
      <c r="D41" s="14">
        <v>1</v>
      </c>
      <c r="E41" s="15" t="s">
        <v>109</v>
      </c>
      <c r="F41" s="13" t="s">
        <v>110</v>
      </c>
      <c r="G41" s="26"/>
      <c r="H41" s="26"/>
      <c r="I41" s="26"/>
      <c r="J41" s="26"/>
    </row>
    <row r="42" ht="144" customHeight="1" spans="1:10">
      <c r="A42" s="24"/>
      <c r="B42" s="25"/>
      <c r="C42" s="40" t="s">
        <v>111</v>
      </c>
      <c r="D42" s="14">
        <v>1</v>
      </c>
      <c r="E42" s="15" t="s">
        <v>112</v>
      </c>
      <c r="F42" s="13" t="s">
        <v>113</v>
      </c>
      <c r="G42" s="26"/>
      <c r="H42" s="26"/>
      <c r="I42" s="26"/>
      <c r="J42" s="26"/>
    </row>
    <row r="43" ht="147" customHeight="1" spans="1:10">
      <c r="A43" s="24"/>
      <c r="B43" s="25"/>
      <c r="C43" s="40" t="s">
        <v>114</v>
      </c>
      <c r="D43" s="14">
        <v>1</v>
      </c>
      <c r="E43" s="15" t="s">
        <v>115</v>
      </c>
      <c r="F43" s="13" t="s">
        <v>99</v>
      </c>
      <c r="G43" s="26"/>
      <c r="H43" s="31"/>
      <c r="I43" s="31"/>
      <c r="J43" s="31"/>
    </row>
    <row r="44" ht="46" customHeight="1" spans="1:10">
      <c r="A44" s="11">
        <v>8</v>
      </c>
      <c r="B44" s="21" t="s">
        <v>116</v>
      </c>
      <c r="C44" s="14" t="s">
        <v>117</v>
      </c>
      <c r="D44" s="14">
        <v>3</v>
      </c>
      <c r="E44" s="15" t="s">
        <v>118</v>
      </c>
      <c r="F44" s="13" t="s">
        <v>119</v>
      </c>
      <c r="G44" s="23" t="s">
        <v>120</v>
      </c>
      <c r="H44" s="23" t="s">
        <v>121</v>
      </c>
      <c r="I44" s="23" t="s">
        <v>122</v>
      </c>
      <c r="J44" s="23"/>
    </row>
    <row r="45" ht="46" customHeight="1" spans="1:10">
      <c r="A45" s="24"/>
      <c r="B45" s="25"/>
      <c r="C45" s="14" t="s">
        <v>123</v>
      </c>
      <c r="D45" s="14">
        <v>3</v>
      </c>
      <c r="E45" s="15" t="s">
        <v>124</v>
      </c>
      <c r="F45" s="13" t="s">
        <v>119</v>
      </c>
      <c r="G45" s="26"/>
      <c r="H45" s="26"/>
      <c r="I45" s="26"/>
      <c r="J45" s="26"/>
    </row>
    <row r="46" ht="36" customHeight="1" spans="1:10">
      <c r="A46" s="24"/>
      <c r="B46" s="25"/>
      <c r="C46" s="14" t="s">
        <v>125</v>
      </c>
      <c r="D46" s="14">
        <v>3</v>
      </c>
      <c r="E46" s="15" t="s">
        <v>126</v>
      </c>
      <c r="F46" s="13" t="s">
        <v>127</v>
      </c>
      <c r="G46" s="26"/>
      <c r="H46" s="26"/>
      <c r="I46" s="26"/>
      <c r="J46" s="26"/>
    </row>
    <row r="47" ht="39" customHeight="1" spans="1:10">
      <c r="A47" s="24"/>
      <c r="B47" s="25"/>
      <c r="C47" s="14" t="s">
        <v>128</v>
      </c>
      <c r="D47" s="14">
        <v>3</v>
      </c>
      <c r="E47" s="15" t="s">
        <v>126</v>
      </c>
      <c r="F47" s="13" t="s">
        <v>129</v>
      </c>
      <c r="G47" s="26"/>
      <c r="H47" s="26"/>
      <c r="I47" s="26"/>
      <c r="J47" s="26"/>
    </row>
    <row r="48" ht="47" customHeight="1" spans="1:10">
      <c r="A48" s="24"/>
      <c r="B48" s="25"/>
      <c r="C48" s="14" t="s">
        <v>130</v>
      </c>
      <c r="D48" s="14">
        <v>3</v>
      </c>
      <c r="E48" s="15" t="s">
        <v>118</v>
      </c>
      <c r="F48" s="13" t="s">
        <v>131</v>
      </c>
      <c r="G48" s="26"/>
      <c r="H48" s="26"/>
      <c r="I48" s="26"/>
      <c r="J48" s="26"/>
    </row>
    <row r="49" ht="50" customHeight="1" spans="1:10">
      <c r="A49" s="24"/>
      <c r="B49" s="25"/>
      <c r="C49" s="14" t="s">
        <v>132</v>
      </c>
      <c r="D49" s="14">
        <v>3</v>
      </c>
      <c r="E49" s="15" t="s">
        <v>118</v>
      </c>
      <c r="F49" s="13" t="s">
        <v>127</v>
      </c>
      <c r="G49" s="26"/>
      <c r="H49" s="26"/>
      <c r="I49" s="26"/>
      <c r="J49" s="26"/>
    </row>
    <row r="50" ht="36" customHeight="1" spans="1:10">
      <c r="A50" s="24"/>
      <c r="B50" s="25"/>
      <c r="C50" s="14" t="s">
        <v>133</v>
      </c>
      <c r="D50" s="14">
        <v>3</v>
      </c>
      <c r="E50" s="15" t="s">
        <v>134</v>
      </c>
      <c r="F50" s="13" t="s">
        <v>135</v>
      </c>
      <c r="G50" s="26"/>
      <c r="H50" s="26"/>
      <c r="I50" s="26"/>
      <c r="J50" s="26"/>
    </row>
    <row r="51" ht="44" customHeight="1" spans="1:10">
      <c r="A51" s="24"/>
      <c r="B51" s="25"/>
      <c r="C51" s="14" t="s">
        <v>136</v>
      </c>
      <c r="D51" s="14">
        <v>3</v>
      </c>
      <c r="E51" s="15" t="s">
        <v>137</v>
      </c>
      <c r="F51" s="13" t="s">
        <v>102</v>
      </c>
      <c r="G51" s="26"/>
      <c r="H51" s="26"/>
      <c r="I51" s="26"/>
      <c r="J51" s="26"/>
    </row>
    <row r="52" ht="50" customHeight="1" spans="1:10">
      <c r="A52" s="24"/>
      <c r="B52" s="25"/>
      <c r="C52" s="14" t="s">
        <v>138</v>
      </c>
      <c r="D52" s="14">
        <v>3</v>
      </c>
      <c r="E52" s="15" t="s">
        <v>139</v>
      </c>
      <c r="F52" s="13" t="s">
        <v>140</v>
      </c>
      <c r="G52" s="26"/>
      <c r="H52" s="26"/>
      <c r="I52" s="26"/>
      <c r="J52" s="26"/>
    </row>
    <row r="53" ht="150" customHeight="1" spans="1:10">
      <c r="A53" s="24"/>
      <c r="B53" s="25"/>
      <c r="C53" s="14" t="s">
        <v>141</v>
      </c>
      <c r="D53" s="14">
        <v>1</v>
      </c>
      <c r="E53" s="15" t="s">
        <v>142</v>
      </c>
      <c r="F53" s="13" t="s">
        <v>143</v>
      </c>
      <c r="G53" s="26"/>
      <c r="H53" s="26"/>
      <c r="I53" s="26"/>
      <c r="J53" s="26"/>
    </row>
    <row r="54" ht="160" customHeight="1" spans="1:10">
      <c r="A54" s="24"/>
      <c r="B54" s="25"/>
      <c r="C54" s="14" t="s">
        <v>144</v>
      </c>
      <c r="D54" s="14">
        <v>1</v>
      </c>
      <c r="E54" s="15" t="s">
        <v>145</v>
      </c>
      <c r="F54" s="13" t="s">
        <v>96</v>
      </c>
      <c r="G54" s="26"/>
      <c r="H54" s="26"/>
      <c r="I54" s="26"/>
      <c r="J54" s="26"/>
    </row>
    <row r="55" ht="216" customHeight="1" spans="1:10">
      <c r="A55" s="24"/>
      <c r="B55" s="25"/>
      <c r="C55" s="14" t="s">
        <v>23</v>
      </c>
      <c r="D55" s="14">
        <v>3</v>
      </c>
      <c r="E55" s="15" t="s">
        <v>146</v>
      </c>
      <c r="F55" s="13" t="s">
        <v>147</v>
      </c>
      <c r="G55" s="26"/>
      <c r="H55" s="26"/>
      <c r="I55" s="26"/>
      <c r="J55" s="26"/>
    </row>
    <row r="56" ht="278" customHeight="1" spans="1:10">
      <c r="A56" s="24"/>
      <c r="B56" s="25"/>
      <c r="C56" s="14" t="s">
        <v>148</v>
      </c>
      <c r="D56" s="14">
        <v>3</v>
      </c>
      <c r="E56" s="15" t="s">
        <v>149</v>
      </c>
      <c r="F56" s="13" t="s">
        <v>42</v>
      </c>
      <c r="G56" s="26"/>
      <c r="H56" s="26"/>
      <c r="I56" s="26"/>
      <c r="J56" s="26"/>
    </row>
    <row r="57" ht="155" customHeight="1" spans="1:10">
      <c r="A57" s="24"/>
      <c r="B57" s="25"/>
      <c r="C57" s="14" t="s">
        <v>150</v>
      </c>
      <c r="D57" s="14">
        <v>3</v>
      </c>
      <c r="E57" s="15" t="s">
        <v>151</v>
      </c>
      <c r="F57" s="13" t="s">
        <v>152</v>
      </c>
      <c r="G57" s="26"/>
      <c r="H57" s="26"/>
      <c r="I57" s="26"/>
      <c r="J57" s="26"/>
    </row>
    <row r="58" ht="131" customHeight="1" spans="1:10">
      <c r="A58" s="24"/>
      <c r="B58" s="41"/>
      <c r="C58" s="14" t="s">
        <v>153</v>
      </c>
      <c r="D58" s="14">
        <v>1</v>
      </c>
      <c r="E58" s="15" t="s">
        <v>154</v>
      </c>
      <c r="F58" s="13" t="s">
        <v>155</v>
      </c>
      <c r="G58" s="31"/>
      <c r="H58" s="31"/>
      <c r="I58" s="31"/>
      <c r="J58" s="31"/>
    </row>
    <row r="59" ht="30" customHeight="1" spans="1:10">
      <c r="A59" s="11">
        <v>9</v>
      </c>
      <c r="B59" s="29" t="s">
        <v>156</v>
      </c>
      <c r="C59" s="14" t="s">
        <v>157</v>
      </c>
      <c r="D59" s="14">
        <v>100</v>
      </c>
      <c r="E59" s="22" t="s">
        <v>158</v>
      </c>
      <c r="F59" s="13" t="s">
        <v>102</v>
      </c>
      <c r="G59" s="15" t="s">
        <v>159</v>
      </c>
      <c r="H59" s="13" t="s">
        <v>160</v>
      </c>
      <c r="I59" s="13" t="s">
        <v>161</v>
      </c>
      <c r="J59" s="23"/>
    </row>
    <row r="60" ht="105" customHeight="1" spans="1:10">
      <c r="A60" s="24"/>
      <c r="B60" s="29"/>
      <c r="C60" s="14" t="s">
        <v>162</v>
      </c>
      <c r="D60" s="14">
        <v>1</v>
      </c>
      <c r="E60" s="22" t="s">
        <v>163</v>
      </c>
      <c r="F60" s="13" t="s">
        <v>164</v>
      </c>
      <c r="G60" s="15"/>
      <c r="H60" s="13"/>
      <c r="I60" s="13"/>
      <c r="J60" s="26"/>
    </row>
    <row r="61" ht="30" customHeight="1" spans="1:10">
      <c r="A61" s="24"/>
      <c r="B61" s="29"/>
      <c r="C61" s="14" t="s">
        <v>165</v>
      </c>
      <c r="D61" s="14">
        <v>5</v>
      </c>
      <c r="E61" s="22" t="s">
        <v>166</v>
      </c>
      <c r="F61" s="13" t="s">
        <v>91</v>
      </c>
      <c r="G61" s="15"/>
      <c r="H61" s="13"/>
      <c r="I61" s="13"/>
      <c r="J61" s="26"/>
    </row>
    <row r="62" ht="124" customHeight="1" spans="1:10">
      <c r="A62" s="24"/>
      <c r="B62" s="29"/>
      <c r="C62" s="14" t="s">
        <v>167</v>
      </c>
      <c r="D62" s="14">
        <v>1</v>
      </c>
      <c r="E62" s="22" t="s">
        <v>168</v>
      </c>
      <c r="F62" s="13" t="s">
        <v>91</v>
      </c>
      <c r="G62" s="15"/>
      <c r="H62" s="13"/>
      <c r="I62" s="13"/>
      <c r="J62" s="26"/>
    </row>
    <row r="63" ht="49" customHeight="1" spans="1:10">
      <c r="A63" s="24"/>
      <c r="B63" s="29"/>
      <c r="C63" s="14" t="s">
        <v>169</v>
      </c>
      <c r="D63" s="14">
        <v>5</v>
      </c>
      <c r="E63" s="22" t="s">
        <v>158</v>
      </c>
      <c r="F63" s="13" t="s">
        <v>91</v>
      </c>
      <c r="G63" s="15"/>
      <c r="H63" s="13"/>
      <c r="I63" s="13"/>
      <c r="J63" s="26"/>
    </row>
    <row r="64" ht="49" customHeight="1" spans="1:10">
      <c r="A64" s="24"/>
      <c r="B64" s="29"/>
      <c r="C64" s="14" t="s">
        <v>170</v>
      </c>
      <c r="D64" s="14">
        <v>10</v>
      </c>
      <c r="E64" s="22" t="s">
        <v>171</v>
      </c>
      <c r="F64" s="13" t="s">
        <v>102</v>
      </c>
      <c r="G64" s="15"/>
      <c r="H64" s="13"/>
      <c r="I64" s="13"/>
      <c r="J64" s="26"/>
    </row>
    <row r="65" ht="49" customHeight="1" spans="1:10">
      <c r="A65" s="24"/>
      <c r="B65" s="29"/>
      <c r="C65" s="14" t="s">
        <v>172</v>
      </c>
      <c r="D65" s="14">
        <v>6</v>
      </c>
      <c r="E65" s="22" t="s">
        <v>173</v>
      </c>
      <c r="F65" s="13" t="s">
        <v>91</v>
      </c>
      <c r="G65" s="15"/>
      <c r="H65" s="13"/>
      <c r="I65" s="13"/>
      <c r="J65" s="26"/>
    </row>
    <row r="66" ht="49" customHeight="1" spans="1:10">
      <c r="A66" s="24"/>
      <c r="B66" s="29"/>
      <c r="C66" s="14" t="s">
        <v>174</v>
      </c>
      <c r="D66" s="14">
        <v>1</v>
      </c>
      <c r="E66" s="22" t="s">
        <v>175</v>
      </c>
      <c r="F66" s="13" t="s">
        <v>42</v>
      </c>
      <c r="G66" s="15"/>
      <c r="H66" s="13"/>
      <c r="I66" s="13"/>
      <c r="J66" s="26"/>
    </row>
    <row r="67" ht="49" customHeight="1" spans="1:10">
      <c r="A67" s="24"/>
      <c r="B67" s="29"/>
      <c r="C67" s="14" t="s">
        <v>176</v>
      </c>
      <c r="D67" s="14">
        <v>1</v>
      </c>
      <c r="E67" s="22" t="s">
        <v>177</v>
      </c>
      <c r="F67" s="13" t="s">
        <v>91</v>
      </c>
      <c r="G67" s="15"/>
      <c r="H67" s="13"/>
      <c r="I67" s="13"/>
      <c r="J67" s="26"/>
    </row>
    <row r="68" ht="35" customHeight="1" spans="1:10">
      <c r="A68" s="11">
        <v>10</v>
      </c>
      <c r="B68" s="29" t="s">
        <v>178</v>
      </c>
      <c r="C68" s="14" t="s">
        <v>12</v>
      </c>
      <c r="D68" s="14">
        <v>60</v>
      </c>
      <c r="E68" s="15" t="s">
        <v>179</v>
      </c>
      <c r="F68" s="13" t="s">
        <v>180</v>
      </c>
      <c r="G68" s="13" t="s">
        <v>181</v>
      </c>
      <c r="H68" s="13" t="s">
        <v>182</v>
      </c>
      <c r="I68" s="13" t="s">
        <v>183</v>
      </c>
      <c r="J68" s="23"/>
    </row>
    <row r="69" ht="35" customHeight="1" spans="1:10">
      <c r="A69" s="24"/>
      <c r="B69" s="29"/>
      <c r="C69" s="14" t="s">
        <v>184</v>
      </c>
      <c r="D69" s="14">
        <v>1</v>
      </c>
      <c r="E69" s="15" t="s">
        <v>185</v>
      </c>
      <c r="F69" s="13" t="s">
        <v>99</v>
      </c>
      <c r="G69" s="13"/>
      <c r="H69" s="13"/>
      <c r="I69" s="13"/>
      <c r="J69" s="26"/>
    </row>
    <row r="70" ht="41" customHeight="1" spans="1:10">
      <c r="A70" s="24"/>
      <c r="B70" s="29"/>
      <c r="C70" s="14" t="s">
        <v>186</v>
      </c>
      <c r="D70" s="14">
        <v>1</v>
      </c>
      <c r="E70" s="15" t="s">
        <v>187</v>
      </c>
      <c r="F70" s="13" t="s">
        <v>188</v>
      </c>
      <c r="G70" s="13"/>
      <c r="H70" s="13"/>
      <c r="I70" s="13"/>
      <c r="J70" s="26"/>
    </row>
    <row r="71" ht="35" customHeight="1" spans="1:10">
      <c r="A71" s="24"/>
      <c r="B71" s="29"/>
      <c r="C71" s="14" t="s">
        <v>189</v>
      </c>
      <c r="D71" s="14">
        <v>3</v>
      </c>
      <c r="E71" s="15" t="s">
        <v>190</v>
      </c>
      <c r="F71" s="13" t="s">
        <v>107</v>
      </c>
      <c r="G71" s="13"/>
      <c r="H71" s="13"/>
      <c r="I71" s="13"/>
      <c r="J71" s="26"/>
    </row>
    <row r="72" ht="71" customHeight="1" spans="1:10">
      <c r="A72" s="24"/>
      <c r="B72" s="29"/>
      <c r="C72" s="14" t="s">
        <v>191</v>
      </c>
      <c r="D72" s="14">
        <v>1</v>
      </c>
      <c r="E72" s="15" t="s">
        <v>192</v>
      </c>
      <c r="F72" s="13" t="s">
        <v>188</v>
      </c>
      <c r="G72" s="13"/>
      <c r="H72" s="13"/>
      <c r="I72" s="13"/>
      <c r="J72" s="26"/>
    </row>
    <row r="73" ht="38" customHeight="1" spans="1:10">
      <c r="A73" s="30"/>
      <c r="B73" s="29"/>
      <c r="C73" s="14" t="s">
        <v>193</v>
      </c>
      <c r="D73" s="14">
        <v>1</v>
      </c>
      <c r="E73" s="15" t="s">
        <v>194</v>
      </c>
      <c r="F73" s="13" t="s">
        <v>102</v>
      </c>
      <c r="G73" s="13"/>
      <c r="H73" s="13"/>
      <c r="I73" s="13"/>
      <c r="J73" s="31"/>
    </row>
    <row r="74" ht="60" customHeight="1" spans="1:10">
      <c r="A74" s="24">
        <v>11</v>
      </c>
      <c r="B74" s="21" t="s">
        <v>195</v>
      </c>
      <c r="C74" s="14" t="s">
        <v>196</v>
      </c>
      <c r="D74" s="14">
        <v>1</v>
      </c>
      <c r="E74" s="15" t="s">
        <v>197</v>
      </c>
      <c r="F74" s="13" t="s">
        <v>198</v>
      </c>
      <c r="G74" s="15" t="s">
        <v>199</v>
      </c>
      <c r="H74" s="13" t="s">
        <v>200</v>
      </c>
      <c r="I74" s="15" t="s">
        <v>201</v>
      </c>
      <c r="J74" s="26"/>
    </row>
    <row r="75" ht="61" customHeight="1" spans="1:10">
      <c r="A75" s="24"/>
      <c r="B75" s="25"/>
      <c r="C75" s="14" t="s">
        <v>202</v>
      </c>
      <c r="D75" s="14">
        <v>2</v>
      </c>
      <c r="E75" s="15" t="s">
        <v>203</v>
      </c>
      <c r="F75" s="13" t="s">
        <v>42</v>
      </c>
      <c r="G75" s="15"/>
      <c r="H75" s="13"/>
      <c r="I75" s="15"/>
      <c r="J75" s="26"/>
    </row>
    <row r="76" ht="85" customHeight="1" spans="1:10">
      <c r="A76" s="24"/>
      <c r="B76" s="25"/>
      <c r="C76" s="14" t="s">
        <v>204</v>
      </c>
      <c r="D76" s="14">
        <v>3</v>
      </c>
      <c r="E76" s="15" t="s">
        <v>205</v>
      </c>
      <c r="F76" s="13" t="s">
        <v>42</v>
      </c>
      <c r="G76" s="15"/>
      <c r="H76" s="13"/>
      <c r="I76" s="15"/>
      <c r="J76" s="26"/>
    </row>
    <row r="77" ht="61" customHeight="1" spans="1:10">
      <c r="A77" s="24"/>
      <c r="B77" s="25"/>
      <c r="C77" s="14" t="s">
        <v>206</v>
      </c>
      <c r="D77" s="14">
        <v>1</v>
      </c>
      <c r="E77" s="15" t="s">
        <v>207</v>
      </c>
      <c r="F77" s="13" t="s">
        <v>208</v>
      </c>
      <c r="G77" s="15"/>
      <c r="H77" s="13"/>
      <c r="I77" s="15"/>
      <c r="J77" s="26"/>
    </row>
    <row r="78" ht="96" customHeight="1" spans="1:10">
      <c r="A78" s="24"/>
      <c r="B78" s="25"/>
      <c r="C78" s="14" t="s">
        <v>209</v>
      </c>
      <c r="D78" s="14">
        <v>3</v>
      </c>
      <c r="E78" s="15" t="s">
        <v>210</v>
      </c>
      <c r="F78" s="13" t="s">
        <v>42</v>
      </c>
      <c r="G78" s="15"/>
      <c r="H78" s="13"/>
      <c r="I78" s="15"/>
      <c r="J78" s="26"/>
    </row>
    <row r="79" ht="61" customHeight="1" spans="1:10">
      <c r="A79" s="24"/>
      <c r="B79" s="25"/>
      <c r="C79" s="14" t="s">
        <v>211</v>
      </c>
      <c r="D79" s="14">
        <v>3</v>
      </c>
      <c r="E79" s="15" t="s">
        <v>212</v>
      </c>
      <c r="F79" s="13" t="s">
        <v>91</v>
      </c>
      <c r="G79" s="15"/>
      <c r="H79" s="13"/>
      <c r="I79" s="15"/>
      <c r="J79" s="26"/>
    </row>
    <row r="80" ht="61" customHeight="1" spans="1:10">
      <c r="A80" s="24"/>
      <c r="B80" s="25"/>
      <c r="C80" s="14" t="s">
        <v>213</v>
      </c>
      <c r="D80" s="14">
        <v>1</v>
      </c>
      <c r="E80" s="15" t="s">
        <v>214</v>
      </c>
      <c r="F80" s="13" t="s">
        <v>91</v>
      </c>
      <c r="G80" s="15"/>
      <c r="H80" s="13"/>
      <c r="I80" s="15"/>
      <c r="J80" s="26"/>
    </row>
    <row r="81" ht="76" customHeight="1" spans="1:10">
      <c r="A81" s="24"/>
      <c r="B81" s="25"/>
      <c r="C81" s="14" t="s">
        <v>215</v>
      </c>
      <c r="D81" s="14">
        <v>1</v>
      </c>
      <c r="E81" s="15" t="s">
        <v>216</v>
      </c>
      <c r="F81" s="13" t="s">
        <v>217</v>
      </c>
      <c r="G81" s="15"/>
      <c r="H81" s="13"/>
      <c r="I81" s="15"/>
      <c r="J81" s="26"/>
    </row>
    <row r="82" ht="54" customHeight="1" spans="1:10">
      <c r="A82" s="30"/>
      <c r="B82" s="41"/>
      <c r="C82" s="14" t="s">
        <v>218</v>
      </c>
      <c r="D82" s="14">
        <v>1</v>
      </c>
      <c r="E82" s="15" t="s">
        <v>219</v>
      </c>
      <c r="F82" s="13" t="s">
        <v>220</v>
      </c>
      <c r="G82" s="15"/>
      <c r="H82" s="13"/>
      <c r="I82" s="15"/>
      <c r="J82" s="26"/>
    </row>
    <row r="83" ht="213" customHeight="1" spans="1:10">
      <c r="A83" s="11">
        <v>12</v>
      </c>
      <c r="B83" s="43" t="s">
        <v>221</v>
      </c>
      <c r="C83" s="14" t="s">
        <v>222</v>
      </c>
      <c r="D83" s="14">
        <v>2</v>
      </c>
      <c r="E83" s="15" t="s">
        <v>223</v>
      </c>
      <c r="F83" s="13" t="s">
        <v>224</v>
      </c>
      <c r="G83" s="23" t="s">
        <v>225</v>
      </c>
      <c r="H83" s="23" t="s">
        <v>226</v>
      </c>
      <c r="I83" s="23" t="s">
        <v>227</v>
      </c>
      <c r="J83" s="23"/>
    </row>
    <row r="84" ht="87" customHeight="1" spans="1:10">
      <c r="A84" s="11">
        <v>13</v>
      </c>
      <c r="B84" s="29" t="s">
        <v>228</v>
      </c>
      <c r="C84" s="23" t="s">
        <v>229</v>
      </c>
      <c r="D84" s="27">
        <v>2</v>
      </c>
      <c r="E84" s="16" t="s">
        <v>230</v>
      </c>
      <c r="F84" s="23" t="s">
        <v>231</v>
      </c>
      <c r="G84" s="13" t="s">
        <v>232</v>
      </c>
      <c r="H84" s="13" t="s">
        <v>233</v>
      </c>
      <c r="I84" s="15" t="s">
        <v>234</v>
      </c>
      <c r="J84" s="23"/>
    </row>
    <row r="85" ht="87" customHeight="1" spans="1:10">
      <c r="A85" s="24"/>
      <c r="B85" s="29"/>
      <c r="C85" s="23" t="s">
        <v>189</v>
      </c>
      <c r="D85" s="27">
        <v>3</v>
      </c>
      <c r="E85" s="16" t="s">
        <v>235</v>
      </c>
      <c r="F85" s="23" t="s">
        <v>236</v>
      </c>
      <c r="G85" s="13"/>
      <c r="H85" s="13"/>
      <c r="I85" s="15"/>
      <c r="J85" s="26"/>
    </row>
    <row r="86" ht="64" customHeight="1" spans="1:10">
      <c r="A86" s="24"/>
      <c r="B86" s="29"/>
      <c r="C86" s="23" t="s">
        <v>237</v>
      </c>
      <c r="D86" s="27">
        <v>1</v>
      </c>
      <c r="E86" s="16" t="s">
        <v>238</v>
      </c>
      <c r="F86" s="23" t="s">
        <v>107</v>
      </c>
      <c r="G86" s="13"/>
      <c r="H86" s="13"/>
      <c r="I86" s="15"/>
      <c r="J86" s="26"/>
    </row>
    <row r="87" ht="168" customHeight="1" spans="1:10">
      <c r="A87" s="24"/>
      <c r="B87" s="29"/>
      <c r="C87" s="23" t="s">
        <v>150</v>
      </c>
      <c r="D87" s="27">
        <v>1</v>
      </c>
      <c r="E87" s="16" t="s">
        <v>239</v>
      </c>
      <c r="F87" s="23" t="s">
        <v>42</v>
      </c>
      <c r="G87" s="13"/>
      <c r="H87" s="13"/>
      <c r="I87" s="15"/>
      <c r="J87" s="26"/>
    </row>
    <row r="88" ht="104" customHeight="1" spans="1:10">
      <c r="A88" s="24"/>
      <c r="B88" s="29"/>
      <c r="C88" s="23" t="s">
        <v>240</v>
      </c>
      <c r="D88" s="27">
        <v>1</v>
      </c>
      <c r="E88" s="16" t="s">
        <v>241</v>
      </c>
      <c r="F88" s="23" t="s">
        <v>42</v>
      </c>
      <c r="G88" s="13"/>
      <c r="H88" s="13"/>
      <c r="I88" s="15"/>
      <c r="J88" s="26"/>
    </row>
    <row r="89" ht="87" customHeight="1" spans="1:10">
      <c r="A89" s="24"/>
      <c r="B89" s="29"/>
      <c r="C89" s="23" t="s">
        <v>176</v>
      </c>
      <c r="D89" s="27">
        <v>1</v>
      </c>
      <c r="E89" s="16" t="s">
        <v>242</v>
      </c>
      <c r="F89" s="23" t="s">
        <v>91</v>
      </c>
      <c r="G89" s="13"/>
      <c r="H89" s="13"/>
      <c r="I89" s="15"/>
      <c r="J89" s="26"/>
    </row>
    <row r="90" ht="87" customHeight="1" spans="1:10">
      <c r="A90" s="24"/>
      <c r="B90" s="29"/>
      <c r="C90" s="23" t="s">
        <v>243</v>
      </c>
      <c r="D90" s="27">
        <v>1</v>
      </c>
      <c r="E90" s="16" t="s">
        <v>244</v>
      </c>
      <c r="F90" s="23" t="s">
        <v>245</v>
      </c>
      <c r="G90" s="13"/>
      <c r="H90" s="13"/>
      <c r="I90" s="15"/>
      <c r="J90" s="26"/>
    </row>
    <row r="91" ht="265" customHeight="1" spans="1:10">
      <c r="A91" s="24">
        <v>14</v>
      </c>
      <c r="B91" s="29" t="s">
        <v>246</v>
      </c>
      <c r="C91" s="14" t="s">
        <v>247</v>
      </c>
      <c r="D91" s="14">
        <v>1</v>
      </c>
      <c r="E91" s="15" t="s">
        <v>248</v>
      </c>
      <c r="F91" s="13" t="s">
        <v>99</v>
      </c>
      <c r="G91" s="13" t="s">
        <v>249</v>
      </c>
      <c r="H91" s="13" t="s">
        <v>250</v>
      </c>
      <c r="I91" s="13" t="s">
        <v>251</v>
      </c>
      <c r="J91" s="26"/>
    </row>
    <row r="92" ht="54" customHeight="1" spans="1:10">
      <c r="A92" s="11">
        <v>15</v>
      </c>
      <c r="B92" s="25" t="s">
        <v>252</v>
      </c>
      <c r="C92" s="14" t="s">
        <v>253</v>
      </c>
      <c r="D92" s="14">
        <v>3</v>
      </c>
      <c r="E92" s="15" t="s">
        <v>254</v>
      </c>
      <c r="F92" s="13" t="s">
        <v>255</v>
      </c>
      <c r="G92" s="26" t="s">
        <v>256</v>
      </c>
      <c r="H92" s="44" t="s">
        <v>257</v>
      </c>
      <c r="I92" s="26" t="s">
        <v>258</v>
      </c>
      <c r="J92" s="13"/>
    </row>
    <row r="93" ht="54" customHeight="1" spans="1:10">
      <c r="A93" s="24"/>
      <c r="B93" s="25"/>
      <c r="C93" s="14" t="s">
        <v>259</v>
      </c>
      <c r="D93" s="14">
        <v>3</v>
      </c>
      <c r="E93" s="15" t="s">
        <v>260</v>
      </c>
      <c r="F93" s="13" t="s">
        <v>261</v>
      </c>
      <c r="G93" s="26"/>
      <c r="H93" s="44"/>
      <c r="I93" s="26"/>
      <c r="J93" s="13"/>
    </row>
    <row r="94" ht="63" customHeight="1" spans="1:10">
      <c r="A94" s="24"/>
      <c r="B94" s="25"/>
      <c r="C94" s="14" t="s">
        <v>262</v>
      </c>
      <c r="D94" s="14">
        <v>1</v>
      </c>
      <c r="E94" s="15" t="s">
        <v>263</v>
      </c>
      <c r="F94" s="13" t="s">
        <v>264</v>
      </c>
      <c r="G94" s="26"/>
      <c r="H94" s="44"/>
      <c r="I94" s="26"/>
      <c r="J94" s="13"/>
    </row>
    <row r="95" ht="109" customHeight="1" spans="1:10">
      <c r="A95" s="11">
        <v>16</v>
      </c>
      <c r="B95" s="29" t="s">
        <v>265</v>
      </c>
      <c r="C95" s="14" t="s">
        <v>108</v>
      </c>
      <c r="D95" s="14">
        <v>2</v>
      </c>
      <c r="E95" s="15" t="s">
        <v>266</v>
      </c>
      <c r="F95" s="13" t="s">
        <v>107</v>
      </c>
      <c r="G95" s="15"/>
      <c r="H95" s="13" t="s">
        <v>267</v>
      </c>
      <c r="I95" s="13" t="s">
        <v>268</v>
      </c>
      <c r="J95" s="13"/>
    </row>
    <row r="96" ht="70" customHeight="1" spans="1:10">
      <c r="A96" s="24"/>
      <c r="B96" s="29"/>
      <c r="C96" s="14" t="s">
        <v>269</v>
      </c>
      <c r="D96" s="14">
        <v>1</v>
      </c>
      <c r="E96" s="15" t="s">
        <v>270</v>
      </c>
      <c r="F96" s="13" t="s">
        <v>271</v>
      </c>
      <c r="G96" s="15"/>
      <c r="H96" s="13"/>
      <c r="I96" s="13"/>
      <c r="J96" s="13"/>
    </row>
    <row r="97" ht="99" customHeight="1" spans="1:10">
      <c r="A97" s="24"/>
      <c r="B97" s="29"/>
      <c r="C97" s="14" t="s">
        <v>272</v>
      </c>
      <c r="D97" s="14">
        <v>1</v>
      </c>
      <c r="E97" s="15" t="s">
        <v>273</v>
      </c>
      <c r="F97" s="13" t="s">
        <v>274</v>
      </c>
      <c r="G97" s="15"/>
      <c r="H97" s="13"/>
      <c r="I97" s="13"/>
      <c r="J97" s="13"/>
    </row>
    <row r="98" ht="222" customHeight="1" spans="1:10">
      <c r="A98" s="24"/>
      <c r="B98" s="29"/>
      <c r="C98" s="14" t="s">
        <v>275</v>
      </c>
      <c r="D98" s="14">
        <v>1</v>
      </c>
      <c r="E98" s="15" t="s">
        <v>276</v>
      </c>
      <c r="F98" s="13" t="s">
        <v>277</v>
      </c>
      <c r="G98" s="15"/>
      <c r="H98" s="13"/>
      <c r="I98" s="13"/>
      <c r="J98" s="13"/>
    </row>
    <row r="99" ht="102" customHeight="1" spans="1:10">
      <c r="A99" s="24"/>
      <c r="B99" s="29"/>
      <c r="C99" s="14" t="s">
        <v>278</v>
      </c>
      <c r="D99" s="14">
        <v>1</v>
      </c>
      <c r="E99" s="15" t="s">
        <v>279</v>
      </c>
      <c r="F99" s="13" t="s">
        <v>91</v>
      </c>
      <c r="G99" s="15"/>
      <c r="H99" s="13"/>
      <c r="I99" s="13"/>
      <c r="J99" s="13"/>
    </row>
    <row r="100" ht="108" customHeight="1" spans="1:10">
      <c r="A100" s="24"/>
      <c r="B100" s="29"/>
      <c r="C100" s="14" t="s">
        <v>280</v>
      </c>
      <c r="D100" s="14">
        <v>1</v>
      </c>
      <c r="E100" s="15" t="s">
        <v>281</v>
      </c>
      <c r="F100" s="13" t="s">
        <v>91</v>
      </c>
      <c r="G100" s="15"/>
      <c r="H100" s="13"/>
      <c r="I100" s="13"/>
      <c r="J100" s="13"/>
    </row>
    <row r="101" ht="77" customHeight="1" spans="1:10">
      <c r="A101" s="24"/>
      <c r="B101" s="29"/>
      <c r="C101" s="14" t="s">
        <v>282</v>
      </c>
      <c r="D101" s="14">
        <v>2</v>
      </c>
      <c r="E101" s="15" t="s">
        <v>283</v>
      </c>
      <c r="F101" s="13" t="s">
        <v>284</v>
      </c>
      <c r="G101" s="15"/>
      <c r="H101" s="13"/>
      <c r="I101" s="13"/>
      <c r="J101" s="13"/>
    </row>
    <row r="102" ht="112" customHeight="1" spans="1:10">
      <c r="A102" s="21">
        <v>17</v>
      </c>
      <c r="B102" s="21" t="s">
        <v>285</v>
      </c>
      <c r="C102" s="14" t="s">
        <v>286</v>
      </c>
      <c r="D102" s="14">
        <v>3</v>
      </c>
      <c r="E102" s="15" t="s">
        <v>287</v>
      </c>
      <c r="F102" s="13" t="s">
        <v>99</v>
      </c>
      <c r="G102" s="23" t="s">
        <v>288</v>
      </c>
      <c r="H102" s="23" t="s">
        <v>289</v>
      </c>
      <c r="I102" s="23" t="s">
        <v>290</v>
      </c>
      <c r="J102" s="23"/>
    </row>
    <row r="103" ht="112" customHeight="1" spans="1:10">
      <c r="A103" s="25"/>
      <c r="B103" s="25"/>
      <c r="C103" s="14" t="s">
        <v>291</v>
      </c>
      <c r="D103" s="14">
        <v>1</v>
      </c>
      <c r="E103" s="15" t="s">
        <v>292</v>
      </c>
      <c r="F103" s="13" t="s">
        <v>188</v>
      </c>
      <c r="G103" s="26"/>
      <c r="H103" s="26"/>
      <c r="I103" s="26"/>
      <c r="J103" s="26"/>
    </row>
    <row r="104" ht="50" customHeight="1" spans="1:10">
      <c r="A104" s="21">
        <v>18</v>
      </c>
      <c r="B104" s="21" t="s">
        <v>293</v>
      </c>
      <c r="C104" s="14" t="s">
        <v>294</v>
      </c>
      <c r="D104" s="14">
        <v>1</v>
      </c>
      <c r="E104" s="15" t="s">
        <v>295</v>
      </c>
      <c r="F104" s="13" t="s">
        <v>91</v>
      </c>
      <c r="G104" s="23" t="s">
        <v>296</v>
      </c>
      <c r="H104" s="23" t="s">
        <v>297</v>
      </c>
      <c r="I104" s="23" t="s">
        <v>298</v>
      </c>
      <c r="J104" s="23"/>
    </row>
    <row r="105" ht="50" customHeight="1" spans="1:10">
      <c r="A105" s="25"/>
      <c r="B105" s="25"/>
      <c r="C105" s="14" t="s">
        <v>299</v>
      </c>
      <c r="D105" s="14">
        <v>1</v>
      </c>
      <c r="E105" s="15" t="s">
        <v>300</v>
      </c>
      <c r="F105" s="13" t="s">
        <v>102</v>
      </c>
      <c r="G105" s="26"/>
      <c r="H105" s="26"/>
      <c r="I105" s="26"/>
      <c r="J105" s="26"/>
    </row>
    <row r="106" ht="48" customHeight="1" spans="1:10">
      <c r="A106" s="25"/>
      <c r="B106" s="25"/>
      <c r="C106" s="14" t="s">
        <v>286</v>
      </c>
      <c r="D106" s="14">
        <v>3</v>
      </c>
      <c r="E106" s="15" t="s">
        <v>301</v>
      </c>
      <c r="F106" s="13" t="s">
        <v>99</v>
      </c>
      <c r="G106" s="26"/>
      <c r="H106" s="26"/>
      <c r="I106" s="26"/>
      <c r="J106" s="26"/>
    </row>
    <row r="107" ht="46" customHeight="1" spans="1:10">
      <c r="A107" s="21">
        <v>19</v>
      </c>
      <c r="B107" s="21" t="s">
        <v>302</v>
      </c>
      <c r="C107" s="14" t="s">
        <v>303</v>
      </c>
      <c r="D107" s="14">
        <v>3</v>
      </c>
      <c r="E107" s="15" t="s">
        <v>304</v>
      </c>
      <c r="F107" s="13" t="s">
        <v>102</v>
      </c>
      <c r="G107" s="23" t="s">
        <v>305</v>
      </c>
      <c r="H107" s="23" t="s">
        <v>306</v>
      </c>
      <c r="I107" s="23" t="s">
        <v>307</v>
      </c>
      <c r="J107" s="23"/>
    </row>
    <row r="108" ht="71" customHeight="1" spans="1:10">
      <c r="A108" s="41"/>
      <c r="B108" s="41"/>
      <c r="C108" s="14" t="s">
        <v>308</v>
      </c>
      <c r="D108" s="14">
        <v>3</v>
      </c>
      <c r="E108" s="15" t="s">
        <v>309</v>
      </c>
      <c r="F108" s="13" t="s">
        <v>107</v>
      </c>
      <c r="G108" s="31"/>
      <c r="H108" s="31"/>
      <c r="I108" s="31"/>
      <c r="J108" s="31"/>
    </row>
  </sheetData>
  <mergeCells count="102">
    <mergeCell ref="A1:J1"/>
    <mergeCell ref="A3:A6"/>
    <mergeCell ref="A7:A10"/>
    <mergeCell ref="A11:A13"/>
    <mergeCell ref="A14:A16"/>
    <mergeCell ref="A17:A24"/>
    <mergeCell ref="A25:A31"/>
    <mergeCell ref="A32:A43"/>
    <mergeCell ref="A44:A58"/>
    <mergeCell ref="A59:A67"/>
    <mergeCell ref="A68:A73"/>
    <mergeCell ref="A74:A82"/>
    <mergeCell ref="A84:A90"/>
    <mergeCell ref="A92:A94"/>
    <mergeCell ref="A95:A101"/>
    <mergeCell ref="A102:A103"/>
    <mergeCell ref="A104:A106"/>
    <mergeCell ref="A107:A108"/>
    <mergeCell ref="B3:B6"/>
    <mergeCell ref="B7:B10"/>
    <mergeCell ref="B11:B13"/>
    <mergeCell ref="B14:B16"/>
    <mergeCell ref="B17:B24"/>
    <mergeCell ref="B25:B31"/>
    <mergeCell ref="B32:B43"/>
    <mergeCell ref="B44:B58"/>
    <mergeCell ref="B59:B67"/>
    <mergeCell ref="B68:B73"/>
    <mergeCell ref="B74:B82"/>
    <mergeCell ref="B84:B90"/>
    <mergeCell ref="B92:B94"/>
    <mergeCell ref="B95:B101"/>
    <mergeCell ref="B102:B103"/>
    <mergeCell ref="B104:B106"/>
    <mergeCell ref="B107:B108"/>
    <mergeCell ref="G3:G6"/>
    <mergeCell ref="G7:G10"/>
    <mergeCell ref="G11:G13"/>
    <mergeCell ref="G14:G16"/>
    <mergeCell ref="G17:G24"/>
    <mergeCell ref="G25:G31"/>
    <mergeCell ref="G32:G43"/>
    <mergeCell ref="G44:G58"/>
    <mergeCell ref="G59:G67"/>
    <mergeCell ref="G68:G73"/>
    <mergeCell ref="G74:G82"/>
    <mergeCell ref="G84:G90"/>
    <mergeCell ref="G92:G94"/>
    <mergeCell ref="G95:G101"/>
    <mergeCell ref="G102:G103"/>
    <mergeCell ref="G104:G106"/>
    <mergeCell ref="G107:G108"/>
    <mergeCell ref="H3:H6"/>
    <mergeCell ref="H7:H10"/>
    <mergeCell ref="H11:H13"/>
    <mergeCell ref="H14:H16"/>
    <mergeCell ref="H17:H24"/>
    <mergeCell ref="H25:H31"/>
    <mergeCell ref="H32:H43"/>
    <mergeCell ref="H44:H58"/>
    <mergeCell ref="H59:H67"/>
    <mergeCell ref="H68:H73"/>
    <mergeCell ref="H74:H82"/>
    <mergeCell ref="H84:H90"/>
    <mergeCell ref="H92:H94"/>
    <mergeCell ref="H95:H101"/>
    <mergeCell ref="H102:H103"/>
    <mergeCell ref="H104:H106"/>
    <mergeCell ref="H107:H108"/>
    <mergeCell ref="I3:I6"/>
    <mergeCell ref="I7:I10"/>
    <mergeCell ref="I11:I13"/>
    <mergeCell ref="I14:I16"/>
    <mergeCell ref="I17:I24"/>
    <mergeCell ref="I25:I31"/>
    <mergeCell ref="I32:I43"/>
    <mergeCell ref="I44:I58"/>
    <mergeCell ref="I59:I67"/>
    <mergeCell ref="I68:I73"/>
    <mergeCell ref="I74:I82"/>
    <mergeCell ref="I84:I90"/>
    <mergeCell ref="I92:I94"/>
    <mergeCell ref="I95:I101"/>
    <mergeCell ref="I102:I103"/>
    <mergeCell ref="I104:I106"/>
    <mergeCell ref="I107:I108"/>
    <mergeCell ref="J3:J6"/>
    <mergeCell ref="J7:J10"/>
    <mergeCell ref="J11:J13"/>
    <mergeCell ref="J14:J16"/>
    <mergeCell ref="J25:J31"/>
    <mergeCell ref="J32:J43"/>
    <mergeCell ref="J44:J58"/>
    <mergeCell ref="J59:J67"/>
    <mergeCell ref="J68:J73"/>
    <mergeCell ref="J74:J82"/>
    <mergeCell ref="J84:J90"/>
    <mergeCell ref="J92:J94"/>
    <mergeCell ref="J95:J101"/>
    <mergeCell ref="J102:J103"/>
    <mergeCell ref="J104:J106"/>
    <mergeCell ref="J107:J108"/>
  </mergeCells>
  <conditionalFormatting sqref="B1">
    <cfRule type="duplicateValues" dxfId="0" priority="4"/>
  </conditionalFormatting>
  <conditionalFormatting sqref="B3:B5">
    <cfRule type="duplicateValues" dxfId="0" priority="3"/>
  </conditionalFormatting>
  <conditionalFormatting sqref="B7:B9">
    <cfRule type="duplicateValues" dxfId="0" priority="1"/>
  </conditionalFormatting>
  <conditionalFormatting sqref="B2 B107 B25 B102:B105 B109:B1048576">
    <cfRule type="duplicateValues" dxfId="0" priority="5"/>
  </conditionalFormatting>
  <pageMargins left="0.236111111111111" right="0.236111111111111" top="0.275" bottom="0.472222222222222" header="0.5" footer="0.5"/>
  <pageSetup paperSize="9" scale="4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Lenovopc</dc:creator>
  <cp:lastModifiedBy>林小琳</cp:lastModifiedBy>
  <dcterms:created xsi:type="dcterms:W3CDTF">2023-03-15T02:45:00Z</dcterms:created>
  <dcterms:modified xsi:type="dcterms:W3CDTF">2026-07-17T03:25:14Z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2052-11.8.2.8593</vt:lpwstr>
  </property>
  <property fmtid="{D5CDD505-2E9C-101B-9397-08002B2CF9AE}" pid="3" name="ICV">
    <vt:lpwstr>1EE3D65B69C14BC697B3903BE84E1337_13</vt:lpwstr>
  </property>
</Properties>
</file>