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1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<sst xmlns="http://schemas.openxmlformats.org/spreadsheetml/2006/main" count="76" uniqueCount="76">
  <si>
    <t>连州市2022年春风行动线上招聘会岗位信息表（第四期）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</si>
  <si>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</si>
  <si>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</si>
  <si>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</si>
  <si>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</si>
  <si>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</si>
  <si>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</si>
  <si>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</si>
  <si>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</si>
  <si>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</si>
  <si>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</si>
  <si>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忠信电子材料有限公司</t>
  </si>
  <si>
    <t xml:space="preserve">  包装员 配料工 统计员/文员  技术员/
储备干部</t>
  </si>
  <si>
    <t>包装员：高中/中专学历，会电脑基本操作； 配料工：男,18-40岁,高中/中专学历,会电脑基本操作 统计员/文员：女，18-28岁，中专或高中以上学历，熟悉办公软件操作，打字速度&gt;50字/分钟，具有较好沟通能力、执行力。（全日制大专以上学历根据能力评估给予职称津贴）  技术员/
储备干部：专科及以上学历,无机非金属材料\材料工程\高分子材料\环境工程\安全工程\机械类\自动化\电气类\纺织工程等专业优先。</t>
  </si>
  <si>
    <t xml:space="preserve"> 包装员 配料工：4080—5100元    统计员/文员：3000—3600元  技术员/
储备干部：4800元以上</t>
  </si>
  <si>
    <t xml:space="preserve">黄先生 13824926304（微信同号）
黄小姐  13927699871 </t>
  </si>
  <si>
    <t xml:space="preserve">1.购买五险，根据集团经营情况发放年终奖金。享有带薪年假（工作满一年5天）、工龄奖、每月15日发上月工资
2.在职员工免费就餐，上夜班提供免费宵夜；住宿普通员工3-5人/间，技术员2人/间，可申请夫妻房，新宿舍配有独立卫生间、24小时热水、免费 wifi
3.公司是新建设工厂，有很大的基层和高层管理晋升空间；公司有职称评定体系，对员工定期进行考核评定及调整职称津贴。            </t>
  </si>
  <si>
    <t>建滔（连州）信息产业科技城清远忠信电子材料有限公司</t>
  </si>
  <si>
    <t>面试时间：周一至周五（8:30-11:30 13:30-16:30）
          13927699871 黄小姐</t>
  </si>
  <si>
    <t>2</t>
  </si>
  <si>
    <t>建滔（连州）铜箔有限公司</t>
  </si>
  <si>
    <t>普工、电工、空调工、储备干部</t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</si>
  <si>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 xml:space="preserve"> 男：18-45岁，女：18-40岁；初中以上文化；身高150厘米以上；身体健康。
</t>
    </r>
    <r>
      <rPr>
        <b/>
        <sz val="12"/>
        <rFont val="宋体"/>
        <charset val="134"/>
      </rPr>
      <t>电工</t>
    </r>
    <r>
      <rPr>
        <sz val="12"/>
        <rFont val="宋体"/>
        <charset val="134"/>
      </rPr>
      <t xml:space="preserve"> 男：18-40岁，持电工证；初中以上文化，身体健康，工作积极。
</t>
    </r>
    <r>
      <rPr>
        <b/>
        <sz val="12"/>
        <rFont val="宋体"/>
        <charset val="134"/>
      </rPr>
      <t xml:space="preserve">空调工 </t>
    </r>
    <r>
      <rPr>
        <sz val="12"/>
        <rFont val="宋体"/>
        <charset val="134"/>
      </rPr>
      <t xml:space="preserve">男：18-40岁，持电工证；初中以上文化，身体健康，有空调安装维护经验者优先。
</t>
    </r>
    <r>
      <rPr>
        <b/>
        <sz val="12"/>
        <rFont val="宋体"/>
        <charset val="134"/>
      </rPr>
      <t>储备干部</t>
    </r>
    <r>
      <rPr>
        <sz val="12"/>
        <rFont val="宋体"/>
        <charset val="134"/>
      </rPr>
      <t xml:space="preserve"> 男女不限，35岁以下；工科类全日制大专学历以上。</t>
    </r>
  </si>
  <si>
    <r>
      <rPr>
        <b/>
        <sz val="12"/>
        <rFont val="宋体"/>
        <charset val="134"/>
      </rPr>
      <t>普工</t>
    </r>
    <r>
      <rPr>
        <sz val="12"/>
        <rFont val="宋体"/>
        <charset val="134"/>
      </rPr>
      <t>：50000-60000元/年，转正4500元以上、月休4-5天；</t>
    </r>
    <r>
      <rPr>
        <b/>
        <sz val="12"/>
        <rFont val="宋体"/>
        <charset val="134"/>
      </rPr>
      <t>储备干部</t>
    </r>
    <r>
      <rPr>
        <sz val="12"/>
        <rFont val="宋体"/>
        <charset val="134"/>
      </rPr>
      <t>：工资面议、月休4-5天</t>
    </r>
    <r>
      <rPr>
        <b/>
        <sz val="12"/>
        <rFont val="宋体"/>
        <charset val="134"/>
      </rPr>
      <t>电工</t>
    </r>
    <r>
      <rPr>
        <sz val="12"/>
        <rFont val="宋体"/>
        <charset val="134"/>
      </rPr>
      <t xml:space="preserve">：工资面议 </t>
    </r>
    <r>
      <rPr>
        <b/>
        <sz val="12"/>
        <rFont val="宋体"/>
        <charset val="134"/>
      </rPr>
      <t>储备干部</t>
    </r>
    <r>
      <rPr>
        <sz val="12"/>
        <rFont val="宋体"/>
        <charset val="134"/>
      </rPr>
      <t>：工资面议</t>
    </r>
  </si>
  <si>
    <t>0763-6509007、15219530155、13085722185（微信同号）</t>
  </si>
  <si>
    <t>1、2021年2月17日起新员工入职满1月报销体检费。
2、2021年2月17日-5月31日，老员工介绍新员工入职，每做满1月给介绍费100元，共发放6个月，最多可得600元。
3、2021年3月1日-5月31日，新员工入职做满1个月，清远市内（连州市外）报销车费100元，广东省内（清远市外）报销车费200元，广东省外报销车费300元。
4、公司环境好，花园式工厂，中央空调车间。
5、公司包吃住，生活环境好，宿舍区有公共休闲公园，宿舍有独立卫生间，供热水，有篮球场、羽毛球场、乒乓球场。
6、做满一年有年假，工龄奖，生日福利，评优等，工资逐年递增。</t>
  </si>
  <si>
    <t>连州市连州镇城北建滔工业园（离汽车站2公里）</t>
  </si>
  <si>
    <t>购社保</t>
  </si>
  <si>
    <t>3</t>
  </si>
  <si>
    <t>建滔（连州）玻璃纤维有限公司</t>
  </si>
  <si>
    <t>储备干部（10名）纺织工程师 工艺工程师 电气工程师 机械工程师 采购员</t>
  </si>
  <si>
    <t>纺织工程师：纺织专业本科；工艺工程师：理工类专业本科；电气工程师：电气类专业本科；机械工程师：机械类专业本科；采购员：专业不限，大专以上；储备干部：专业不限，储备干部。</t>
  </si>
  <si>
    <r>
      <rPr>
        <b/>
        <sz val="11"/>
        <rFont val="宋体"/>
        <charset val="134"/>
      </rPr>
      <t>薪酬</t>
    </r>
    <r>
      <rPr>
        <sz val="11"/>
        <rFont val="宋体"/>
        <charset val="134"/>
      </rPr>
      <t xml:space="preserve">：4500-8000元/月；试用期3-6个月；
</t>
    </r>
    <r>
      <rPr>
        <b/>
        <sz val="11"/>
        <rFont val="宋体"/>
        <charset val="134"/>
      </rPr>
      <t>衣</t>
    </r>
    <r>
      <rPr>
        <sz val="11"/>
        <rFont val="宋体"/>
        <charset val="134"/>
      </rPr>
      <t xml:space="preserve"> 免费提供工衣、工鞋。</t>
    </r>
    <r>
      <rPr>
        <b/>
        <sz val="11"/>
        <rFont val="宋体"/>
        <charset val="134"/>
      </rPr>
      <t xml:space="preserve">食 </t>
    </r>
    <r>
      <rPr>
        <sz val="11"/>
        <rFont val="宋体"/>
        <charset val="134"/>
      </rPr>
      <t xml:space="preserve">包吃：饭堂提供餐具，全天包吃。 </t>
    </r>
    <r>
      <rPr>
        <b/>
        <sz val="11"/>
        <rFont val="宋体"/>
        <charset val="134"/>
      </rPr>
      <t>住</t>
    </r>
    <r>
      <rPr>
        <sz val="11"/>
        <rFont val="宋体"/>
        <charset val="134"/>
      </rPr>
      <t xml:space="preserve"> 包住宿：免费提供住宿，单间；免费提供床上用品一套，床、电脑桌椅一套、空调、三开门衣柜、独立卫生间、热水提供；免费高WIFI，</t>
    </r>
    <r>
      <rPr>
        <b/>
        <sz val="11"/>
        <rFont val="宋体"/>
        <charset val="134"/>
      </rPr>
      <t>行</t>
    </r>
    <r>
      <rPr>
        <sz val="11"/>
        <rFont val="宋体"/>
        <charset val="134"/>
      </rPr>
      <t xml:space="preserve"> 离连州市区仅2公里，出行、购物皆很方便。宿舍区有篮球场、羽毛球场、乒乓球场，有杂货店，ATM机。
</t>
    </r>
    <r>
      <rPr>
        <b/>
        <sz val="11"/>
        <rFont val="宋体"/>
        <charset val="134"/>
      </rPr>
      <t>其它福利</t>
    </r>
    <r>
      <rPr>
        <sz val="11"/>
        <rFont val="宋体"/>
        <charset val="134"/>
      </rPr>
      <t xml:space="preserve"> 1、购买社保；2、绩效奖；3、带薪年假；4、旅游活动；5、年终奖；6、一经录用，发放当月工资时报销路费（凭票报销，仅限火车票、汽车票）；7、入职工作满10天报销体检费；8、生日PARTY。
</t>
    </r>
  </si>
  <si>
    <t>林经理/王经理    
0763-6509035     13828598102</t>
  </si>
  <si>
    <t>凡本厂员工介绍新工入职的，奖励介绍人500元（分两次发放）；入职满10天后，凭体检发票报销体检费</t>
  </si>
  <si>
    <t>广东省连州市城北建滔工业园，离连州汽车站2公里。从连州市汽车站或市区内乘的士（约5分钟）或摩托车（约8分钟）到达建滔工业园大门</t>
  </si>
  <si>
    <t>4</t>
  </si>
  <si>
    <t>连州市凌力电池配件有限公司</t>
  </si>
  <si>
    <t xml:space="preserve">工艺工程专员2名  化验员2名  质检员  仓管员1名
</t>
  </si>
  <si>
    <r>
      <rPr>
        <b/>
        <sz val="11"/>
        <rFont val="宋体"/>
        <charset val="134"/>
      </rPr>
      <t>工艺工程专员</t>
    </r>
    <r>
      <rPr>
        <sz val="11"/>
        <rFont val="宋体"/>
        <charset val="134"/>
      </rPr>
      <t xml:space="preserve">：1、化学相关专业本科以上学历，有相关工作经验者学历可适当放宽至大专；2、有较深厚的化工工程和工艺专业知识基础；3、熟悉化工工艺和化工生产过程；4、有较强的逻辑思维能力、自主学习能力和语言沟通能力；5、责任心强、品德端正，有较强的执行力和团队精神；6、熟悉运用办公软件；7、有较高的主管能动意识。
</t>
    </r>
    <r>
      <rPr>
        <b/>
        <sz val="10"/>
        <rFont val="宋体"/>
        <charset val="134"/>
      </rPr>
      <t>化验员</t>
    </r>
    <r>
      <rPr>
        <sz val="11"/>
        <rFont val="宋体"/>
        <charset val="134"/>
      </rPr>
      <t xml:space="preserve">：1、化学相关专业大专以上学历；2、具备相关检化验知识，能熟练掌握检测过程中使用的各种仪器设备的操作方法、维护和保养知识；3、具有责任心、工作严谨细致4、有相关工作经验者优先考虑。
</t>
    </r>
    <r>
      <rPr>
        <b/>
        <sz val="11"/>
        <rFont val="宋体"/>
        <charset val="134"/>
      </rPr>
      <t>质检员</t>
    </r>
    <r>
      <rPr>
        <sz val="11"/>
        <rFont val="宋体"/>
        <charset val="134"/>
      </rPr>
      <t xml:space="preserve">：1、高中或中专以上学历；2、懂电脑基本操作；3、工作细致、有责任心。
</t>
    </r>
    <r>
      <rPr>
        <b/>
        <sz val="11"/>
        <rFont val="宋体"/>
        <charset val="134"/>
      </rPr>
      <t>仓管员：</t>
    </r>
    <r>
      <rPr>
        <sz val="11"/>
        <rFont val="宋体"/>
        <charset val="134"/>
      </rPr>
      <t xml:space="preserve">1、高中或中专以上学历；2、熟悉仓库进出库流程；3、熟悉办公软件的基本操作；4、1年以上相关岗位工作经验，工作细致、有责任心
</t>
    </r>
  </si>
  <si>
    <t xml:space="preserve">工艺工程专员：年薪6万至10万视能力而定 化验员：4000-6000元/月  质检员：3000-4000元/月 仓管员：2700-4000元/月 </t>
  </si>
  <si>
    <t>赵先生 0763—6842426   15019187441
俞小姐 0763—6842428    18023747326</t>
  </si>
  <si>
    <t>生产车间配备空调，福利制度较为完善,设有娱乐室、投影室、电脑房、健身房、篮球场等，供员工业余时间娱乐活动；包食、宿，买社保，有夜班补贴（20元/晚），有全勤奖、新员工入职奖（共计700元）、年终奖、节假日聚餐及礼品发放、组织各项娱乐活动或旅游。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</si>
  <si>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</si>
  <si>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5</t>
  </si>
  <si>
    <t>广东海锋装修材料有限公司</t>
  </si>
  <si>
    <t>普工（50名）、搬运工（4-5名）</t>
  </si>
  <si>
    <t>要求工作认真，能吃苦耐劳，有责任心，有相关工作经验者优先，年龄18-55岁均可</t>
  </si>
  <si>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：月薪4500-5000元（正常生产后，按产量工资结算）＋月休1-2天＋包吃包住（夫妻可提供夫妻房）。</t>
    </r>
    <r>
      <rPr>
        <b/>
        <sz val="11"/>
        <rFont val="宋体"/>
        <charset val="134"/>
      </rPr>
      <t>搬运工</t>
    </r>
    <r>
      <rPr>
        <sz val="11"/>
        <rFont val="宋体"/>
        <charset val="134"/>
      </rPr>
      <t>：月薪4000元＋月休1-2天＋包三餐不包住。以上薪资均包含全勤奖200元</t>
    </r>
  </si>
  <si>
    <t>匡先生 13771597763</t>
  </si>
  <si>
    <t>清远市连州市九陂镇清远民族工业园四联路（珠宝城隔壁）</t>
  </si>
  <si>
    <r>
      <rPr>
        <b/>
        <sz val="11"/>
        <rFont val="宋体"/>
        <charset val="134"/>
      </rPr>
      <t>普工：</t>
    </r>
    <r>
      <rPr>
        <sz val="11"/>
        <rFont val="宋体"/>
        <charset val="134"/>
      </rPr>
      <t xml:space="preserve">早班：8:00-20:00. 晚班：20:00-8:00 </t>
    </r>
    <r>
      <rPr>
        <b/>
        <sz val="11"/>
        <rFont val="宋体"/>
        <charset val="134"/>
      </rPr>
      <t>搬运工：</t>
    </r>
    <r>
      <rPr>
        <sz val="11"/>
        <rFont val="宋体"/>
        <charset val="134"/>
      </rPr>
      <t>7:30-11:30.13:00-19:00.超过时间算加班</t>
    </r>
  </si>
  <si>
    <t>6</t>
  </si>
  <si>
    <t>连州春藤实业有限公司</t>
  </si>
  <si>
    <t>生产主管（1人）、针车组长（2人）、组长助手（2人）、裁剪（2人）、双针（3人）、平车（20人）、DY车（20人）、电脑车（20人）、高车（10人）、手工包装组长（1人）、包装手工（60人）、仓管员（1人）、品检QC（2人）、文员（1人）</t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</si>
  <si>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：有三年以上主管级管理工作经验，懂相关行业工艺技术、工艺流程；</t>
    </r>
    <r>
      <rPr>
        <b/>
        <sz val="11"/>
        <rFont val="宋体"/>
        <charset val="134"/>
      </rPr>
      <t>针车组长</t>
    </r>
    <r>
      <rPr>
        <sz val="11"/>
        <rFont val="宋体"/>
        <charset val="134"/>
      </rPr>
      <t>：熟悉车位工艺技术，有排除车位故障能力；</t>
    </r>
    <r>
      <rPr>
        <b/>
        <sz val="11"/>
        <rFont val="宋体"/>
        <charset val="134"/>
      </rPr>
      <t>组长助手</t>
    </r>
    <r>
      <rPr>
        <sz val="11"/>
        <rFont val="宋体"/>
        <charset val="134"/>
      </rPr>
      <t>：数据意识强，能够操作基本办公电脑；</t>
    </r>
    <r>
      <rPr>
        <b/>
        <sz val="11"/>
        <rFont val="宋体"/>
        <charset val="134"/>
      </rPr>
      <t>双针、平车</t>
    </r>
    <r>
      <rPr>
        <sz val="11"/>
        <rFont val="宋体"/>
        <charset val="134"/>
      </rPr>
      <t>：一年经上同岗工作经验；</t>
    </r>
    <r>
      <rPr>
        <b/>
        <sz val="11"/>
        <rFont val="宋体"/>
        <charset val="134"/>
      </rPr>
      <t>仓管员</t>
    </r>
    <r>
      <rPr>
        <sz val="11"/>
        <rFont val="宋体"/>
        <charset val="134"/>
      </rPr>
      <t>：有一年以上仓库管理工作经验，能够操作基本办公电脑；</t>
    </r>
    <r>
      <rPr>
        <b/>
        <sz val="11"/>
        <rFont val="宋体"/>
        <charset val="134"/>
      </rPr>
      <t>品检QC</t>
    </r>
    <r>
      <rPr>
        <sz val="11"/>
        <rFont val="宋体"/>
        <charset val="134"/>
      </rPr>
      <t>：有一年以上相关行业品管工作经验；</t>
    </r>
    <r>
      <rPr>
        <b/>
        <sz val="11"/>
        <rFont val="宋体"/>
        <charset val="134"/>
      </rPr>
      <t>文员</t>
    </r>
    <r>
      <rPr>
        <sz val="11"/>
        <rFont val="宋体"/>
        <charset val="134"/>
      </rPr>
      <t>：有统计生产报表工作经验，能够操作基本办公电脑</t>
    </r>
  </si>
  <si>
    <t>综合工资4000~8000元/月</t>
  </si>
  <si>
    <t>任经理13427852881、肖先生13714048169、李先生15992927108（微信同号）</t>
  </si>
  <si>
    <t>公司包食宿、买社保；员工生日有礼物、每月评优秀员工、每季组织活动、每年有年终奖；有岗位补贴</t>
  </si>
  <si>
    <t>连州市兴园大道清远民族工业园（第3栋）</t>
  </si>
  <si>
    <t>7</t>
  </si>
  <si>
    <t>恒基生物科技有限公司</t>
  </si>
  <si>
    <t>平车20名、电脑车10名、高车20名</t>
  </si>
  <si>
    <t>年龄18到50岁；身体健康，生熟手均可，带薪培训</t>
  </si>
  <si>
    <t>平车：2800-6500上不封顶
（生手可培训）
电脑车：2800-6500上不封顶
（生手可培训）
高车：3000-6500上不封顶</t>
  </si>
  <si>
    <t>陈小姐：13760731210   0763-6686333</t>
  </si>
  <si>
    <t>每天准时下班，不加班。包吃午餐，每月休息4天</t>
  </si>
  <si>
    <t>清远民族工业园荔湾路10号中小微基地2栋</t>
  </si>
  <si>
    <t>8</t>
  </si>
  <si>
    <t>清远市那你宝晖新材料有限公司</t>
  </si>
  <si>
    <t>文员2名 仓管2名</t>
  </si>
  <si>
    <t>性别年龄不限，有工作经验者优先</t>
  </si>
  <si>
    <t>薪资：3000-5000元</t>
  </si>
  <si>
    <t>许生：13710921018</t>
  </si>
  <si>
    <t>包食宿，可购买社保及住房公积金</t>
  </si>
  <si>
    <t>连州市保安镇新塘工业园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</si>
</sst>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0" zoomScaleNormal="80" workbookViewId="0">
      <selection activeCell="G3" sqref="G3"/>
    </sheetView>
  </sheetViews>
  <sheetFormatPr defaultColWidth="9" defaultRowHeight="13.5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32.6583333333333" style="1" customWidth="1"/>
    <col min="8" max="8" width="15.225" style="1" customWidth="1"/>
    <col min="9" max="9" width="14.5" style="1" customWidth="1"/>
    <col min="10" max="16384" width="9" style="1"/>
  </cols>
  <sheetData>
    <row r="1" s="1" customFormat="1" ht="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185.25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 t="s">
        <v>16</v>
      </c>
      <c r="H3" s="6" t="s">
        <v>17</v>
      </c>
      <c r="I3" s="6" t="s">
        <v>18</v>
      </c>
    </row>
    <row r="4" s="3" customFormat="1" ht="270.75" spans="1:9">
      <c r="A4" s="8" t="s">
        <v>19</v>
      </c>
      <c r="B4" s="9" t="s">
        <v>20</v>
      </c>
      <c r="C4" s="9" t="s">
        <v>21</v>
      </c>
      <c r="D4" s="10" t="s">
        <v>22</v>
      </c>
      <c r="E4" s="10" t="s">
        <v>23</v>
      </c>
      <c r="F4" s="9" t="s">
        <v>24</v>
      </c>
      <c r="G4" s="11" t="s">
        <v>25</v>
      </c>
      <c r="H4" s="9" t="s">
        <v>26</v>
      </c>
      <c r="I4" s="9" t="s">
        <v>27</v>
      </c>
    </row>
    <row r="5" s="1" customFormat="1" ht="169" customHeight="1" spans="1:9">
      <c r="A5" s="12" t="s">
        <v>28</v>
      </c>
      <c r="B5" s="13" t="s">
        <v>29</v>
      </c>
      <c r="C5" s="13" t="s">
        <v>30</v>
      </c>
      <c r="D5" s="13" t="s">
        <v>31</v>
      </c>
      <c r="E5" s="14" t="s">
        <v>32</v>
      </c>
      <c r="F5" s="13" t="s">
        <v>33</v>
      </c>
      <c r="G5" s="13" t="s">
        <v>34</v>
      </c>
      <c r="H5" s="13" t="s">
        <v>35</v>
      </c>
      <c r="I5" s="13"/>
    </row>
    <row r="6" s="2" customFormat="1" ht="229.5" spans="1:9">
      <c r="A6" s="8" t="s">
        <v>36</v>
      </c>
      <c r="B6" s="15" t="s">
        <v>37</v>
      </c>
      <c r="C6" s="16" t="s">
        <v>38</v>
      </c>
      <c r="D6" s="17" t="s">
        <v>39</v>
      </c>
      <c r="E6" s="18" t="s">
        <v>40</v>
      </c>
      <c r="F6" s="16" t="s">
        <v>41</v>
      </c>
      <c r="G6" s="16" t="s">
        <v>42</v>
      </c>
      <c r="H6" s="19" t="s">
        <v>43</v>
      </c>
      <c r="I6" s="8"/>
    </row>
    <row r="7" s="1" customFormat="1" ht="94.5" spans="1:9">
      <c r="A7" s="8" t="s">
        <v>44</v>
      </c>
      <c r="B7" s="20" t="s">
        <v>45</v>
      </c>
      <c r="C7" s="21" t="s">
        <v>46</v>
      </c>
      <c r="D7" s="22" t="s">
        <v>47</v>
      </c>
      <c r="E7" s="23" t="s">
        <v>48</v>
      </c>
      <c r="F7" s="24" t="s">
        <v>49</v>
      </c>
      <c r="G7" s="25"/>
      <c r="H7" s="22" t="s">
        <v>50</v>
      </c>
      <c r="I7" s="26" t="s">
        <v>51</v>
      </c>
    </row>
    <row r="8" s="1" customFormat="1" ht="119" customHeight="1" spans="1:9">
      <c r="A8" s="8" t="s">
        <v>52</v>
      </c>
      <c r="B8" s="15" t="s">
        <v>53</v>
      </c>
      <c r="C8" s="16" t="s">
        <v>54</v>
      </c>
      <c r="D8" s="5" t="s">
        <v>55</v>
      </c>
      <c r="E8" s="16" t="s">
        <v>56</v>
      </c>
      <c r="F8" s="19" t="s">
        <v>57</v>
      </c>
      <c r="G8" s="19" t="s">
        <v>58</v>
      </c>
      <c r="H8" s="19" t="s">
        <v>59</v>
      </c>
      <c r="I8" s="16"/>
    </row>
    <row r="9" s="1" customFormat="1" ht="67.5" spans="1:9">
      <c r="A9" s="8" t="s">
        <v>60</v>
      </c>
      <c r="B9" s="16" t="s">
        <v>61</v>
      </c>
      <c r="C9" s="16" t="s">
        <v>62</v>
      </c>
      <c r="D9" s="16" t="s">
        <v>63</v>
      </c>
      <c r="E9" s="16" t="s">
        <v>64</v>
      </c>
      <c r="F9" s="16" t="s">
        <v>65</v>
      </c>
      <c r="G9" s="16" t="s">
        <v>66</v>
      </c>
      <c r="H9" s="16" t="s">
        <v>67</v>
      </c>
      <c r="I9" s="16"/>
    </row>
    <row r="10" ht="45" customHeight="1" spans="1:9">
      <c r="A10" s="16" t="s">
        <v>68</v>
      </c>
      <c r="B10" s="16" t="s">
        <v>69</v>
      </c>
      <c r="C10" s="16" t="s">
        <v>70</v>
      </c>
      <c r="D10" s="16" t="s">
        <v>71</v>
      </c>
      <c r="E10" s="16" t="s">
        <v>72</v>
      </c>
      <c r="F10" s="16" t="s">
        <v>73</v>
      </c>
      <c r="G10" s="16" t="s">
        <v>74</v>
      </c>
      <c r="H10" s="16" t="s">
        <v>75</v>
      </c>
      <c r="I10" s="16"/>
    </row>
  </sheetData>
  <mergeCells count="1">
    <mergeCell ref="A1:I1"/>
  </mergeCells>
  <conditionalFormatting sqref="B3">
    <cfRule type="duplicateValues" dxfId="0" priority="9"/>
  </conditionalFormatting>
  <conditionalFormatting sqref="B4">
    <cfRule type="duplicateValues" dxfId="0" priority="2"/>
    <cfRule type="duplicateValues" dxfId="0" priority="1"/>
  </conditionalFormatting>
  <conditionalFormatting sqref="B5">
    <cfRule type="duplicateValues" dxfId="0" priority="18"/>
  </conditionalFormatting>
  <conditionalFormatting sqref="B7">
    <cfRule type="duplicateValues" dxfId="0" priority="5"/>
  </conditionalFormatting>
  <conditionalFormatting sqref="B8">
    <cfRule type="duplicateValues" dxfId="0" priority="8"/>
  </conditionalFormatting>
  <conditionalFormatting sqref="B1:B2 B10:B1048576">
    <cfRule type="duplicateValues" dxfId="0" priority="19"/>
  </conditionalFormatting>
  <pageMargins left="0.511805555555556" right="0.472222222222222" top="1" bottom="1" header="0.511805555555556" footer="0.511805555555556"/>
  <pageSetup paperSize="8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WPS_1615454918</cp:lastModifiedBy>
  <dcterms:created xsi:type="dcterms:W3CDTF">2021-07-07T05:54:00Z</dcterms:created>
  <dcterms:modified xsi:type="dcterms:W3CDTF">2022-03-22T08:32:46Z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241825FAAF2E4E56A936AE2C7A421B0A</vt:lpwstr>
  </property>
</Properties>
</file>