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<sst xmlns="http://schemas.openxmlformats.org/spreadsheetml/2006/main" count="156" uniqueCount="133">
  <si>
    <t>连州市2023年就业援助月（第三期）线上招聘会岗位信息表</t>
  </si>
  <si>
    <t>序号</t>
  </si>
  <si>
    <t>企业名称</t>
  </si>
  <si>
    <t>招聘岗位</t>
  </si>
  <si>
    <t>要求</t>
  </si>
  <si>
    <t>待遇</t>
  </si>
  <si>
    <t>联系人及联系方式</t>
  </si>
  <si>
    <t>其他福利</t>
  </si>
  <si>
    <t>工作地点</t>
  </si>
  <si>
    <t>备注</t>
  </si>
  <si>
    <t>1</t>
  </si>
  <si>
    <t>建滔（广东）电子专用材料有限公司</t>
  </si>
  <si>
    <t>作业员（多名） 挡车工（多名） 落布员（多名） 验布员（多名） 机修、电工（多名）  检测员（多名）  储备干部（多名）  厨师（1名）</t>
  </si>
  <si>
    <r>
      <rPr>
        <b/>
        <sz val="14"/>
        <rFont val="宋体"/>
        <charset val="134"/>
      </rPr>
      <t>作业员</t>
    </r>
    <r>
      <rPr>
        <sz val="14"/>
        <rFont val="宋体"/>
        <charset val="134"/>
      </rPr>
      <t xml:space="preserve">：男18-50岁，女18-40岁。  </t>
    </r>
    <r>
      <rPr>
        <b/>
        <sz val="14"/>
        <rFont val="宋体"/>
        <charset val="134"/>
      </rPr>
      <t>挡车工：</t>
    </r>
    <r>
      <rPr>
        <sz val="14"/>
        <rFont val="宋体"/>
        <charset val="134"/>
      </rPr>
      <t xml:space="preserve">男18-50岁，女18-40岁。 </t>
    </r>
    <r>
      <rPr>
        <b/>
        <sz val="14"/>
        <rFont val="宋体"/>
        <charset val="134"/>
      </rPr>
      <t xml:space="preserve"> 落布员</t>
    </r>
    <r>
      <rPr>
        <sz val="14"/>
        <rFont val="宋体"/>
        <charset val="134"/>
      </rPr>
      <t xml:space="preserve">：男18-50岁。   </t>
    </r>
    <r>
      <rPr>
        <b/>
        <sz val="14"/>
        <rFont val="宋体"/>
        <charset val="134"/>
      </rPr>
      <t>验布员：</t>
    </r>
    <r>
      <rPr>
        <sz val="14"/>
        <rFont val="宋体"/>
        <charset val="134"/>
      </rPr>
      <t xml:space="preserve">女18-40岁。 </t>
    </r>
    <r>
      <rPr>
        <b/>
        <sz val="14"/>
        <rFont val="宋体"/>
        <charset val="134"/>
      </rPr>
      <t>机修、电工：</t>
    </r>
    <r>
      <rPr>
        <sz val="14"/>
        <rFont val="宋体"/>
        <charset val="134"/>
      </rPr>
      <t xml:space="preserve">男18-50岁。有相关证件，有专业证书，有经验优先。  </t>
    </r>
    <r>
      <rPr>
        <b/>
        <sz val="14"/>
        <rFont val="宋体"/>
        <charset val="134"/>
      </rPr>
      <t>检测员：</t>
    </r>
    <r>
      <rPr>
        <sz val="14"/>
        <rFont val="宋体"/>
        <charset val="134"/>
      </rPr>
      <t xml:space="preserve">男女不限，大专以上学历，18-30岁名）  </t>
    </r>
    <r>
      <rPr>
        <b/>
        <sz val="14"/>
        <rFont val="宋体"/>
        <charset val="134"/>
      </rPr>
      <t>储备干部：</t>
    </r>
    <r>
      <rPr>
        <sz val="14"/>
        <rFont val="宋体"/>
        <charset val="134"/>
      </rPr>
      <t xml:space="preserve">全日制大专以上学历（理科专业）机电自动化、纺织工程专业优先。 </t>
    </r>
    <r>
      <rPr>
        <b/>
        <sz val="14"/>
        <rFont val="宋体"/>
        <charset val="134"/>
      </rPr>
      <t xml:space="preserve"> 厨师</t>
    </r>
    <r>
      <rPr>
        <sz val="14"/>
        <rFont val="宋体"/>
        <charset val="134"/>
      </rPr>
      <t>：男18-50岁，持厨师证，有经验优先。</t>
    </r>
  </si>
  <si>
    <r>
      <rPr>
        <b/>
        <sz val="14"/>
        <rFont val="宋体"/>
        <charset val="134"/>
      </rPr>
      <t>作业员</t>
    </r>
    <r>
      <rPr>
        <sz val="14"/>
        <rFont val="宋体"/>
        <charset val="134"/>
      </rPr>
      <t xml:space="preserve">：月薪5000元以上，月休4-5天。      </t>
    </r>
    <r>
      <rPr>
        <b/>
        <sz val="14"/>
        <rFont val="宋体"/>
        <charset val="134"/>
      </rPr>
      <t>挡车工：</t>
    </r>
    <r>
      <rPr>
        <sz val="14"/>
        <rFont val="宋体"/>
        <charset val="134"/>
      </rPr>
      <t xml:space="preserve">月薪5400元以上，月休4-5天。      </t>
    </r>
    <r>
      <rPr>
        <b/>
        <sz val="14"/>
        <rFont val="宋体"/>
        <charset val="134"/>
      </rPr>
      <t>落布员</t>
    </r>
    <r>
      <rPr>
        <sz val="14"/>
        <rFont val="宋体"/>
        <charset val="134"/>
      </rPr>
      <t xml:space="preserve">：月薪5000元以上，月休4-5天。   </t>
    </r>
    <r>
      <rPr>
        <b/>
        <sz val="14"/>
        <rFont val="宋体"/>
        <charset val="134"/>
      </rPr>
      <t>验布员</t>
    </r>
    <r>
      <rPr>
        <sz val="14"/>
        <rFont val="宋体"/>
        <charset val="134"/>
      </rPr>
      <t xml:space="preserve">：月薪5000元以上，月休4-5天。                       </t>
    </r>
    <r>
      <rPr>
        <b/>
        <sz val="14"/>
        <rFont val="宋体"/>
        <charset val="134"/>
      </rPr>
      <t>机修、电工</t>
    </r>
    <r>
      <rPr>
        <sz val="14"/>
        <rFont val="宋体"/>
        <charset val="134"/>
      </rPr>
      <t xml:space="preserve">：月薪5800元以上，月休4-5天                    </t>
    </r>
    <r>
      <rPr>
        <b/>
        <sz val="14"/>
        <rFont val="宋体"/>
        <charset val="134"/>
      </rPr>
      <t>检测员：</t>
    </r>
    <r>
      <rPr>
        <sz val="14"/>
        <rFont val="宋体"/>
        <charset val="134"/>
      </rPr>
      <t xml:space="preserve">月薪5000元以上，月休4-5天                     </t>
    </r>
    <r>
      <rPr>
        <b/>
        <sz val="14"/>
        <rFont val="宋体"/>
        <charset val="134"/>
      </rPr>
      <t>储备干部</t>
    </r>
    <r>
      <rPr>
        <sz val="14"/>
        <rFont val="宋体"/>
        <charset val="134"/>
      </rPr>
      <t xml:space="preserve">：工资面议，每周工作5.5天                           </t>
    </r>
    <r>
      <rPr>
        <b/>
        <sz val="14"/>
        <rFont val="宋体"/>
        <charset val="134"/>
      </rPr>
      <t>厨师：</t>
    </r>
    <r>
      <rPr>
        <sz val="14"/>
        <rFont val="宋体"/>
        <charset val="134"/>
      </rPr>
      <t>工资面议，月休4-5天。</t>
    </r>
  </si>
  <si>
    <t>温女士:15917616121   王先生：15885426704</t>
  </si>
  <si>
    <t>（1）包吃包住；入职第二个月开始购买社保，工作满一年享受带薪年假。（2）介绍新员工入职，奖励介绍人600元。  （3）车间配备中央空调，冬暖夏凉。 (4)在不影响生产的前提下，分批安排短时间休息。</t>
  </si>
  <si>
    <t>广东省连州市建滔工业园</t>
  </si>
  <si>
    <t>2</t>
  </si>
  <si>
    <t>建滔（连州）铜箔有限公司</t>
  </si>
  <si>
    <t>普工（100名）、机修工（多名）</t>
  </si>
  <si>
    <r>
      <rPr>
        <b/>
        <sz val="12"/>
        <rFont val="宋体"/>
        <charset val="134"/>
      </rPr>
      <t>普工</t>
    </r>
    <r>
      <rPr>
        <sz val="12"/>
        <rFont val="宋体"/>
        <charset val="134"/>
      </rPr>
      <t xml:space="preserve"> 男：18-45岁，女：18-40岁；初中以上文化；身高150厘米以上；身体健康。能吃苦耐劳，熟悉电脑者优先。
</t>
    </r>
    <r>
      <rPr>
        <b/>
        <sz val="12"/>
        <rFont val="宋体"/>
        <charset val="134"/>
      </rPr>
      <t>机修工</t>
    </r>
    <r>
      <rPr>
        <sz val="12"/>
        <rFont val="宋体"/>
        <charset val="134"/>
      </rPr>
      <t>：男：18-35岁，高中或中专以上文化，有焊工证，身体健康，工作主动积极。</t>
    </r>
  </si>
  <si>
    <r>
      <rPr>
        <b/>
        <sz val="12"/>
        <rFont val="宋体"/>
        <charset val="134"/>
      </rPr>
      <t>普工</t>
    </r>
    <r>
      <rPr>
        <sz val="12"/>
        <rFont val="宋体"/>
        <charset val="134"/>
      </rPr>
      <t xml:space="preserve">：5000-6500元/月月休4-5天； </t>
    </r>
    <r>
      <rPr>
        <b/>
        <sz val="12"/>
        <rFont val="宋体"/>
        <charset val="134"/>
      </rPr>
      <t>机修工：</t>
    </r>
    <r>
      <rPr>
        <sz val="12"/>
        <rFont val="宋体"/>
        <charset val="134"/>
      </rPr>
      <t>待遇工资面谈，月休4-5天，公司购买社保，白班9小时/天。</t>
    </r>
  </si>
  <si>
    <t>0763-6509007、15219530155、13085722185（微信同号）</t>
  </si>
  <si>
    <t>1、新员工入职满1月报销体检费。
2、公司环境好，花园式工厂，恒温车间，冬暖夏凉。
3、公司包吃住，生活环境好，宿舍区有公共休闲公园，宿舍有独立卫生间，供热水，有篮球场、羽毛球场、乒乓球场。
4、做满一年有年假，工龄奖，生日福利，评优，年终抽奖等，工资逐年递增。
5、新厂投产，发展空间大，早进选择机会多，晋升快。</t>
  </si>
  <si>
    <t>连州市连州镇城北建滔工业园（离汽车站2公里）</t>
  </si>
  <si>
    <t>3</t>
  </si>
  <si>
    <t>恒基生物科技有限公司</t>
  </si>
  <si>
    <t>平车20名、电脑车10名、高车20名</t>
  </si>
  <si>
    <t>年龄18到50岁；身体健康，生熟手均可，带薪培训</t>
  </si>
  <si>
    <r>
      <t>平车：</t>
    </r>
    <r>
      <rPr>
        <sz val="12"/>
        <rFont val="宋体"/>
        <charset val="134"/>
      </rPr>
      <t xml:space="preserve">2800-6500上不封顶
（生手可培训）
</t>
    </r>
    <r>
      <rPr>
        <b/>
        <sz val="12"/>
        <rFont val="宋体"/>
        <charset val="134"/>
      </rPr>
      <t>电脑车：</t>
    </r>
    <r>
      <rPr>
        <sz val="12"/>
        <rFont val="宋体"/>
        <charset val="134"/>
      </rPr>
      <t xml:space="preserve">2800-6500上不封顶
（生手可培训）
</t>
    </r>
    <r>
      <rPr>
        <b/>
        <sz val="12"/>
        <rFont val="宋体"/>
        <charset val="134"/>
      </rPr>
      <t>高车：</t>
    </r>
    <r>
      <rPr>
        <sz val="12"/>
        <rFont val="宋体"/>
        <charset val="134"/>
      </rPr>
      <t>3000-6500上不封顶</t>
    </r>
  </si>
  <si>
    <t>陈小姐：13760731210   0763-6686333</t>
  </si>
  <si>
    <t>每天准时下班，不加班。包吃午餐，每月休息4天</t>
  </si>
  <si>
    <t>清远民族工业园荔湾路10号中小微基地2栋</t>
  </si>
  <si>
    <t>4</t>
  </si>
  <si>
    <t>骏得动漫科技（清远）有限公司</t>
  </si>
  <si>
    <t xml:space="preserve">装配工 喷油  移印工 开机 质检员 料房组长  注塑领班  注塑技工 压铸技工  喷油组长  移印技工  装配组长  助拉  货仓员  压铸下料员 </t>
  </si>
  <si>
    <r>
      <rPr>
        <b/>
        <sz val="16"/>
        <rFont val="宋体"/>
        <charset val="134"/>
      </rPr>
      <t>料房组长</t>
    </r>
    <r>
      <rPr>
        <sz val="16"/>
        <rFont val="宋体"/>
        <charset val="134"/>
      </rPr>
      <t xml:space="preserve">：有料房管理及配色经验。  </t>
    </r>
    <r>
      <rPr>
        <b/>
        <sz val="16"/>
        <rFont val="宋体"/>
        <charset val="134"/>
      </rPr>
      <t>注塑领班</t>
    </r>
    <r>
      <rPr>
        <sz val="16"/>
        <rFont val="宋体"/>
        <charset val="134"/>
      </rPr>
      <t xml:space="preserve">：有注塑及机台管理经验。  </t>
    </r>
    <r>
      <rPr>
        <b/>
        <sz val="16"/>
        <rFont val="宋体"/>
        <charset val="134"/>
      </rPr>
      <t>注塑技工</t>
    </r>
    <r>
      <rPr>
        <sz val="16"/>
        <rFont val="宋体"/>
        <charset val="134"/>
      </rPr>
      <t>：有注塑机调试经验。</t>
    </r>
    <r>
      <rPr>
        <b/>
        <sz val="16"/>
        <rFont val="宋体"/>
        <charset val="134"/>
      </rPr>
      <t>压铸技工</t>
    </r>
    <r>
      <rPr>
        <sz val="16"/>
        <rFont val="宋体"/>
        <charset val="134"/>
      </rPr>
      <t>：有压铸机调试经验。</t>
    </r>
    <r>
      <rPr>
        <b/>
        <sz val="16"/>
        <rFont val="宋体"/>
        <charset val="134"/>
      </rPr>
      <t>喷油组长</t>
    </r>
    <r>
      <rPr>
        <sz val="16"/>
        <rFont val="宋体"/>
        <charset val="134"/>
      </rPr>
      <t xml:space="preserve">：三年以上从业经验，吃苦耐劳。  </t>
    </r>
    <r>
      <rPr>
        <b/>
        <sz val="16"/>
        <rFont val="宋体"/>
        <charset val="134"/>
      </rPr>
      <t>移印技工</t>
    </r>
    <r>
      <rPr>
        <sz val="16"/>
        <rFont val="宋体"/>
        <charset val="134"/>
      </rPr>
      <t xml:space="preserve">：有移印机调试经验. </t>
    </r>
    <r>
      <rPr>
        <b/>
        <sz val="16"/>
        <rFont val="宋体"/>
        <charset val="134"/>
      </rPr>
      <t>装配组长</t>
    </r>
    <r>
      <rPr>
        <sz val="16"/>
        <rFont val="宋体"/>
        <charset val="134"/>
      </rPr>
      <t xml:space="preserve">：有装配包装生产管理经验。  </t>
    </r>
    <r>
      <rPr>
        <b/>
        <sz val="16"/>
        <rFont val="宋体"/>
        <charset val="134"/>
      </rPr>
      <t>助拉</t>
    </r>
    <r>
      <rPr>
        <sz val="16"/>
        <rFont val="宋体"/>
        <charset val="134"/>
      </rPr>
      <t>：有装配包装生产管理经验。</t>
    </r>
  </si>
  <si>
    <r>
      <rPr>
        <b/>
        <sz val="16"/>
        <rFont val="宋体"/>
        <charset val="134"/>
      </rPr>
      <t>装配工：</t>
    </r>
    <r>
      <rPr>
        <sz val="16"/>
        <rFont val="宋体"/>
        <charset val="134"/>
      </rPr>
      <t xml:space="preserve">月薪3500-5000元。 </t>
    </r>
    <r>
      <rPr>
        <b/>
        <sz val="16"/>
        <rFont val="宋体"/>
        <charset val="134"/>
      </rPr>
      <t xml:space="preserve">喷油  </t>
    </r>
    <r>
      <rPr>
        <sz val="16"/>
        <rFont val="宋体"/>
        <charset val="134"/>
      </rPr>
      <t>：月薪4200-7000元。</t>
    </r>
    <r>
      <rPr>
        <b/>
        <sz val="16"/>
        <rFont val="宋体"/>
        <charset val="134"/>
      </rPr>
      <t>移印工</t>
    </r>
    <r>
      <rPr>
        <sz val="16"/>
        <rFont val="宋体"/>
        <charset val="134"/>
      </rPr>
      <t xml:space="preserve">：月薪4000-6000元。 </t>
    </r>
    <r>
      <rPr>
        <b/>
        <sz val="16"/>
        <rFont val="宋体"/>
        <charset val="134"/>
      </rPr>
      <t>质检员</t>
    </r>
    <r>
      <rPr>
        <sz val="16"/>
        <rFont val="宋体"/>
        <charset val="134"/>
      </rPr>
      <t xml:space="preserve">：月薪3200-4000元。 </t>
    </r>
    <r>
      <rPr>
        <b/>
        <sz val="16"/>
        <rFont val="宋体"/>
        <charset val="134"/>
      </rPr>
      <t>料房组长</t>
    </r>
    <r>
      <rPr>
        <sz val="16"/>
        <rFont val="宋体"/>
        <charset val="134"/>
      </rPr>
      <t xml:space="preserve">：月薪4500-5000元。  </t>
    </r>
    <r>
      <rPr>
        <b/>
        <sz val="16"/>
        <rFont val="宋体"/>
        <charset val="134"/>
      </rPr>
      <t>注塑领班：</t>
    </r>
    <r>
      <rPr>
        <sz val="16"/>
        <rFont val="宋体"/>
        <charset val="134"/>
      </rPr>
      <t xml:space="preserve">月薪5500-6500元  </t>
    </r>
    <r>
      <rPr>
        <b/>
        <sz val="16"/>
        <rFont val="宋体"/>
        <charset val="134"/>
      </rPr>
      <t>注塑技工：</t>
    </r>
    <r>
      <rPr>
        <sz val="16"/>
        <rFont val="宋体"/>
        <charset val="134"/>
      </rPr>
      <t>月薪4500-6500元。</t>
    </r>
    <r>
      <rPr>
        <b/>
        <sz val="16"/>
        <rFont val="宋体"/>
        <charset val="134"/>
      </rPr>
      <t xml:space="preserve"> 压铸技工：</t>
    </r>
    <r>
      <rPr>
        <sz val="16"/>
        <rFont val="宋体"/>
        <charset val="134"/>
      </rPr>
      <t xml:space="preserve">月薪4500-6500元。  </t>
    </r>
    <r>
      <rPr>
        <b/>
        <sz val="16"/>
        <rFont val="宋体"/>
        <charset val="134"/>
      </rPr>
      <t>喷油组长</t>
    </r>
    <r>
      <rPr>
        <sz val="16"/>
        <rFont val="宋体"/>
        <charset val="134"/>
      </rPr>
      <t xml:space="preserve">：月薪4000-7000元。  </t>
    </r>
    <r>
      <rPr>
        <b/>
        <sz val="16"/>
        <rFont val="宋体"/>
        <charset val="134"/>
      </rPr>
      <t>移印技工：</t>
    </r>
    <r>
      <rPr>
        <sz val="16"/>
        <rFont val="宋体"/>
        <charset val="134"/>
      </rPr>
      <t xml:space="preserve">月薪4500-6500元。  </t>
    </r>
    <r>
      <rPr>
        <b/>
        <sz val="16"/>
        <rFont val="宋体"/>
        <charset val="134"/>
      </rPr>
      <t>装配组长：</t>
    </r>
    <r>
      <rPr>
        <sz val="16"/>
        <rFont val="宋体"/>
        <charset val="134"/>
      </rPr>
      <t xml:space="preserve">月薪4000-8000元。  </t>
    </r>
    <r>
      <rPr>
        <b/>
        <sz val="16"/>
        <rFont val="宋体"/>
        <charset val="134"/>
      </rPr>
      <t>助拉</t>
    </r>
    <r>
      <rPr>
        <sz val="16"/>
        <rFont val="宋体"/>
        <charset val="134"/>
      </rPr>
      <t xml:space="preserve">：月薪3500-5500元。 </t>
    </r>
    <r>
      <rPr>
        <b/>
        <sz val="16"/>
        <rFont val="宋体"/>
        <charset val="134"/>
      </rPr>
      <t xml:space="preserve"> 货仓员：</t>
    </r>
    <r>
      <rPr>
        <sz val="16"/>
        <rFont val="宋体"/>
        <charset val="134"/>
      </rPr>
      <t xml:space="preserve">月薪4500-6000元。  </t>
    </r>
    <r>
      <rPr>
        <b/>
        <sz val="16"/>
        <rFont val="宋体"/>
        <charset val="134"/>
      </rPr>
      <t>压铸下料员：</t>
    </r>
    <r>
      <rPr>
        <sz val="16"/>
        <rFont val="宋体"/>
        <charset val="134"/>
      </rPr>
      <t xml:space="preserve">月薪4000-4500元。 </t>
    </r>
  </si>
  <si>
    <t>冯女士15119949909，    罗女士18926614863，</t>
  </si>
  <si>
    <t>公司定期举办每月员工生日会活动，包吃包住，购买社保，乡镇15人以上安排专车接送</t>
  </si>
  <si>
    <t>九陂城南民族工业园</t>
  </si>
  <si>
    <t>5</t>
  </si>
  <si>
    <t>忠信电子材料有限公司</t>
  </si>
  <si>
    <t>普工</t>
  </si>
  <si>
    <t>普工：男性，18-45岁，身体健康。</t>
  </si>
  <si>
    <t>3960元-5800元</t>
  </si>
  <si>
    <t>黄先生 13824926304（微信同号）
黄小姐  13927699871</t>
  </si>
  <si>
    <t xml:space="preserve">1.购买五险，根据集团经营情况发放年终奖金。享有带薪年假（工作满一年5天）、工龄奖、每月15日发上月工资2.在职员工免费就餐，上夜班提供免费宵夜；住宿普通员工3-5人/间，技术员2人/间，可申请夫妻房，新宿舍配有独立卫生间、24小时热水、免费 wifi3.公司是新建设工厂，有很大的基层和高层管理晋升空间；公司有职称评定体系，对员工定期进行考核评定及调整职称津贴。            </t>
  </si>
  <si>
    <t>建滔（连州）信息产业科技城清远忠信电子材料有限公司</t>
  </si>
  <si>
    <t>6</t>
  </si>
  <si>
    <t>连州市凌力电池配件有限公司</t>
  </si>
  <si>
    <t>生产操作工（若干）</t>
  </si>
  <si>
    <t>生产操作工：初中及以上；吃苦耐劳，服从管理；良好的服务意识及团队合作思想；18-45岁、12小时两班倒</t>
  </si>
  <si>
    <t>生产操作工：3600-4500元</t>
  </si>
  <si>
    <t>赵先生0763-6842426  15019187441俞小姐 18023747326
简历投递邮箱：332853859@qq.com</t>
  </si>
  <si>
    <t>生产车间配备空调，福利制度较为完善,设有娱乐室、投影室、电脑房、健身房、篮球场等，供员工业余时间娱乐活动；五险、包食宿、夜班补贴20元/天，全勤奖50元/月、推荐奖、新员工入职奖（共计700元）、年终奖、不满勤补贴、春节有薪工资补贴、节假日聚餐及礼品发放、公司不定期组织各项娱乐活动或旅游等。</t>
  </si>
  <si>
    <r>
      <rPr>
        <sz val="11"/>
        <rFont val="宋体"/>
        <charset val="134"/>
      </rPr>
      <t>广东省清远连州市保安镇新塘工业园区</t>
    </r>
    <r>
      <rPr>
        <sz val="11"/>
        <color indexed="8"/>
        <rFont val="宋体"/>
        <charset val="134"/>
      </rPr>
      <t>（连州文化广场搭乘东陂/丰阳、西岸/清水等公交车15分钟可到达）</t>
    </r>
  </si>
  <si>
    <t>7</t>
  </si>
  <si>
    <t>大学生储备干部</t>
  </si>
  <si>
    <t>1、化学相关专业本科以上学历；
2、有较深厚的化工工程和工艺专业知识基础；
3、熟悉化工工艺和化工生产过程；
4、有较强的逻辑思维能力、自主学习能力和语言沟通能力；
5、责任心强、品德端正，有较强的执行力和团队精神；
6、熟悉运用办公软件；
7、有较高的主观能动意识。
8、</t>
  </si>
  <si>
    <t>工资：年薪6万-10万，具体视能力而定。</t>
  </si>
  <si>
    <t>公司福利：包食、宿，买社保，有全勤奖、新员工入职奖（共计700元）、年终奖、节假日聚餐及礼品发放，公司不定期组织各项娱乐活动或旅游等。</t>
  </si>
  <si>
    <t>8</t>
  </si>
  <si>
    <t>清远市连州爱地旅游发展有限公司</t>
  </si>
  <si>
    <r>
      <rPr>
        <b/>
        <sz val="12"/>
        <rFont val="宋体"/>
        <charset val="134"/>
      </rPr>
      <t>连州地下河：</t>
    </r>
    <r>
      <rPr>
        <sz val="12"/>
        <rFont val="宋体"/>
        <charset val="134"/>
      </rPr>
      <t xml:space="preserve">导游/讲解员（多名）、渡工（多名）、验票员（1人）、咨询文员（1人）、电工（2人）；
</t>
    </r>
    <r>
      <rPr>
        <b/>
        <sz val="12"/>
        <rFont val="宋体"/>
        <charset val="134"/>
      </rPr>
      <t>湟川三峡-龙潭度假区：</t>
    </r>
    <r>
      <rPr>
        <sz val="12"/>
        <rFont val="宋体"/>
        <charset val="134"/>
      </rPr>
      <t xml:space="preserve">保安员（1人）、清洁工（1人）、 船舶驾机员（3人）、船舶驾机员学徒（多名）、 前厅接待(1人）、电工（1人）、客房服务员（1人）、园林工（2人）；
</t>
    </r>
    <r>
      <rPr>
        <b/>
        <sz val="12"/>
        <rFont val="宋体"/>
        <charset val="134"/>
      </rPr>
      <t>连州大酒店：</t>
    </r>
    <r>
      <rPr>
        <sz val="12"/>
        <rFont val="宋体"/>
        <charset val="134"/>
      </rPr>
      <t xml:space="preserve">前厅收银/接待(2人）、电工/辅助工（1人）、保安员（1人）、客房服务员（1人）；
</t>
    </r>
    <r>
      <rPr>
        <b/>
        <sz val="12"/>
        <rFont val="宋体"/>
        <charset val="134"/>
      </rPr>
      <t>公司总部：</t>
    </r>
    <r>
      <rPr>
        <sz val="12"/>
        <rFont val="宋体"/>
        <charset val="134"/>
      </rPr>
      <t>前台文员（1人）</t>
    </r>
  </si>
  <si>
    <t>身体健康，有团队精神，服从工作安排</t>
  </si>
  <si>
    <t>工资待遇面议</t>
  </si>
  <si>
    <t xml:space="preserve">林小姐电话：15914983366 /6678688              Email：1239952701@qq.com  潘小姐电话：18826590095/6678688   Email：2234114482@qq.com      翟小姐电话：15915163969/6678688   Email：9885810@qq.com </t>
  </si>
  <si>
    <t>1、根据岗位和个人能力提供极具竞争力的薪酬待遇；2、新员工入职免费体检；3、六天八小时工作制，景区上下班有员工车接送；4、免费提供工作餐，入住舒适的员工宿舍；5、多项津贴，并享有公司绩效奖金及年终奖金；6、带薪年假、婚假、产假等；7、各项精彩员工活动，按政策可免费进入公司旗下景区连州地下河、湟川三峡-龙潭度假区游玩；8、提供系统的企业文化培训及业务技能培训，为您提供职业规划及发展平台。</t>
  </si>
  <si>
    <t>连州市慧光路181号连州大酒店附楼五楼</t>
  </si>
  <si>
    <t>9</t>
  </si>
  <si>
    <t>广清纺织服装产业园</t>
  </si>
  <si>
    <t>各类制衣行业相关人员</t>
  </si>
  <si>
    <t>身体健康，，服从工作安排，有相关工作经验最佳</t>
  </si>
  <si>
    <r>
      <t>熟手员工：</t>
    </r>
    <r>
      <rPr>
        <sz val="12"/>
        <rFont val="宋体"/>
        <charset val="134"/>
      </rPr>
      <t xml:space="preserve">入职后实行计件+补贴，保底8000-12000元/月，上不封顶，入职后保障保底工资4个月。  </t>
    </r>
    <r>
      <rPr>
        <b/>
        <sz val="12"/>
        <rFont val="宋体"/>
        <charset val="134"/>
      </rPr>
      <t>新手员工：</t>
    </r>
    <r>
      <rPr>
        <sz val="12"/>
        <rFont val="宋体"/>
        <charset val="134"/>
      </rPr>
      <t xml:space="preserve">公司免费提供培训，培训上岗后全勤计件工资6000元/月以上，上不封顶，多劳多得。 </t>
    </r>
  </si>
  <si>
    <t>李小姐：17807635986   谭先生：0763-3719888</t>
  </si>
  <si>
    <t>1.提供一年免费宿舍，宿舍4-6人间或夫妻宿舍，宿舍配套齐全，提供wifi、空调、热水器、精美床褥三件套等； 2.待岗期间由公司提供健康晚餐，上岗后由企业提供；  3.园区配套齐全环境优美，配套享受大型超市，24小时士多，各色餐饮美食；  4.介绍熟练工人一同到岗可享特别奖励500元/人，面试合格并上岗满2个月即可享受； 5.全新制衣设备，全年订单充足。  入职奖励：1.前500名入职外省熟练员工，入职满1个月可凭到岗车票或省外行程记录予以报销300元交通补贴。  2.前300名入职的紧缺工种（如平车工、四车、特种机器打边、专辑、中烫、整烫工种），前100名入职的其他工种，入职后奖励一台电动助力车使用权，若入职满3个月者，则所有权归属员工。</t>
  </si>
  <si>
    <t>广东省清远市清城区石角镇循环经济产业园6号（广州北.中大时尚科技城）</t>
  </si>
  <si>
    <t>10</t>
  </si>
  <si>
    <t>连州市连峰粉体科技有限公司</t>
  </si>
  <si>
    <t xml:space="preserve">人事行政经理岗：1名
包装工：3名
操作工：1名
破碎/选石工2名
</t>
  </si>
  <si>
    <t xml:space="preserve">人事行政经理岗任职要求：
1、大学本科或以上学历（人力资源管理、行政管理、企业管理等相关专业）
2、具有3年以上人事行政管理经验，年龄30岁以上
3、技能技巧
（1）具备良好的人际交往能力、组织协调能力、沟通能力、团队领导能力
（2）熟悉国家相关的政策、法律法规
4、工作态度：正直、稳重、细致、务实、敬业、有责任心、事业心
包装工要求：身体健康、工作认真仔细、能吃苦耐劳，最好有粉体厂包装工作经验。会开叉车最佳。
操作工要求：工作认真仔细，吃苦耐劳，工作积极主动。 
破碎/选石工要求：身体健康、工作认真仔细、能吃苦耐劳，有相关工作经验者优先录取
</t>
  </si>
  <si>
    <t xml:space="preserve">
人事行政经理岗工资待遇：年薪20W，公司购买社保、节日福利等
包装工工资待遇：计件工资，满勤综合工资6000元以上
操作工工资待遇：转正后综合工资3500~6500元左右，每月26天工作制。
破碎/选石工工作待遇：满勤综合工资3500~5000左右</t>
  </si>
  <si>
    <t>18025037329（范小姐）          18029709479（曾先生）</t>
  </si>
  <si>
    <t>包吃包住+夜班补贴+高温补贴+社保+节日福利</t>
  </si>
  <si>
    <t>连州市龙坪镇麻步路口（连峰粉体科技有限公司）</t>
  </si>
  <si>
    <t>11</t>
  </si>
  <si>
    <t>广东中和农信小额贷款有限公司连州分公司</t>
  </si>
  <si>
    <t xml:space="preserve">客户经理：9名
督导：2名
</t>
  </si>
  <si>
    <t>客户经理岗任职要求：
1、居住在当地乡镇，熟悉当地风土人情；
2、学历中专(含高中)以上 28-40岁，优秀者可放宽；
3、具有较强的沟通能力、亲和力和自控能力；
4、具有较强的执行能力、开拓精神、学习能力与抗压能力；
5、会电脑打字上网，具备一定的文字组织能力，能完成公司的任务考核。
督导岗任职要求：
1、了解熟悉农村市场，长期居住在当地（8年以上），在当地有丰富的人脉关系；
2、大专及以上学历，5年以上工作经验及3年以上市场、销售或综合管理类工作经验；
3、具有较强的学习能力、执行力、沟通协调能力以及发现、解决问题的能力；
4、能完成公司规定的业绩考核任务；
5、能熟练使用计算机工作（包括但不仅限于打字、上网、收发邮件等）；
6、有财务类学习或工作背景者优先考虑；
7、有驾驶执照及实际驾驶经验者优先考虑。</t>
  </si>
  <si>
    <r>
      <t>1、客户经理月薪：</t>
    </r>
    <r>
      <rPr>
        <sz val="14"/>
        <rFont val="宋体"/>
        <charset val="134"/>
      </rPr>
      <t xml:space="preserve">月薪3650+元/月(15个月保护期)，业绩突出者月薪过万，无上限；
</t>
    </r>
    <r>
      <rPr>
        <b/>
        <sz val="14"/>
        <rFont val="宋体"/>
        <charset val="134"/>
      </rPr>
      <t>2、督导（团队经理）月薪：</t>
    </r>
    <r>
      <rPr>
        <sz val="14"/>
        <rFont val="宋体"/>
        <charset val="134"/>
      </rPr>
      <t>4000+元底薪+提成+管理津贴；岗位职责：负责团队管理，能带领团队各项业绩发展。（具体面议）</t>
    </r>
  </si>
  <si>
    <t>张先生，电话：13828542393(微信同步)
 吴小姐，电话：13580708106</t>
  </si>
  <si>
    <t>新人入职即购买五险一金、商业保险、节日补贴、年度体检等福利；提供岗前、在岗培训，本地异地交流学习、职业晋升机会。</t>
  </si>
  <si>
    <t>连州镇、城西、东陂镇、保安镇、西江镇、龙坪镇、星子镇、大路边镇</t>
  </si>
  <si>
    <t>12</t>
  </si>
  <si>
    <t>连州市南粤家政</t>
  </si>
  <si>
    <t xml:space="preserve">保洁：10名
居家保姆：10名
月嫂：5名
老人护理3名
</t>
  </si>
  <si>
    <t>1、忠诚守信、诚实善良、性格开朗，承诺严格遵守企业规章管理制度 。
2、能听说普通话，年龄18-55周岁，身体健康、整体素质好、有爱心、喜欢小孩、能吃苦耐劳，愿意从事家政服务工作。
3、身体健康，无传染病、有经验者优先。
4、没有工作经验者可学习，我们提供各种适龄的职业技能类的培训，助您快速就业。</t>
  </si>
  <si>
    <r>
      <t>A、家庭保姆</t>
    </r>
    <r>
      <rPr>
        <sz val="12"/>
        <rFont val="宋体"/>
        <charset val="134"/>
      </rPr>
      <t xml:space="preserve">（从事一般家务 、煮饭搞卫生、照看小孩、照顾老人） 工资：3000-7000 
</t>
    </r>
    <r>
      <rPr>
        <b/>
        <sz val="12"/>
        <rFont val="宋体"/>
        <charset val="134"/>
      </rPr>
      <t>B、月嫂</t>
    </r>
    <r>
      <rPr>
        <sz val="12"/>
        <rFont val="宋体"/>
        <charset val="134"/>
      </rPr>
      <t xml:space="preserve">（产妇护理、月子餐的饮食安排和制作、产后体型恢复、新生儿护理）   工资：8000-16800
</t>
    </r>
    <r>
      <rPr>
        <b/>
        <sz val="12"/>
        <rFont val="宋体"/>
        <charset val="134"/>
      </rPr>
      <t>C、育儿嫂</t>
    </r>
    <r>
      <rPr>
        <sz val="12"/>
        <rFont val="宋体"/>
        <charset val="134"/>
      </rPr>
      <t xml:space="preserve">（0-3岁婴幼儿护理）   工资：4000-6500
</t>
    </r>
    <r>
      <rPr>
        <b/>
        <sz val="12"/>
        <rFont val="宋体"/>
        <charset val="134"/>
      </rPr>
      <t>D、老人护理</t>
    </r>
    <r>
      <rPr>
        <sz val="12"/>
        <rFont val="宋体"/>
        <charset val="134"/>
      </rPr>
      <t xml:space="preserve">（能自理、不能自理） 工资：3500-6000
</t>
    </r>
    <r>
      <rPr>
        <b/>
        <sz val="12"/>
        <rFont val="宋体"/>
        <charset val="134"/>
      </rPr>
      <t>E、家居保洁</t>
    </r>
    <r>
      <rPr>
        <sz val="12"/>
        <rFont val="宋体"/>
        <charset val="134"/>
      </rPr>
      <t>（家庭卫生，深度保洁，新屋开荒） 工资：3000-6000</t>
    </r>
  </si>
  <si>
    <t>159920519909（朱小姐）</t>
  </si>
  <si>
    <t>连州市南粤家政服务站</t>
  </si>
  <si>
    <t>13</t>
  </si>
  <si>
    <t>连州市期遇家政有限公司</t>
  </si>
  <si>
    <t>家庭保姆、月嫂、育儿嫂、老人护理、家居保洁、家电清洗（若干）</t>
  </si>
  <si>
    <r>
      <t xml:space="preserve"> </t>
    </r>
    <r>
      <rPr>
        <b/>
        <sz val="12"/>
        <rFont val="宋体"/>
        <charset val="134"/>
      </rPr>
      <t>A、家庭保姆</t>
    </r>
    <r>
      <rPr>
        <sz val="12"/>
        <rFont val="宋体"/>
        <charset val="134"/>
      </rPr>
      <t xml:space="preserve">（从事一般家务 、煮饭搞卫生、照看小孩、照顾老人）工资:3000-6500 元。
</t>
    </r>
    <r>
      <rPr>
        <b/>
        <sz val="12"/>
        <rFont val="宋体"/>
        <charset val="134"/>
      </rPr>
      <t xml:space="preserve"> B、月嫂</t>
    </r>
    <r>
      <rPr>
        <sz val="12"/>
        <rFont val="宋体"/>
        <charset val="134"/>
      </rPr>
      <t xml:space="preserve">（产妇护理、月子餐的饮食安排和制作、产后体型恢复、新生儿护理）工资：6000-16800元。
</t>
    </r>
    <r>
      <rPr>
        <b/>
        <sz val="12"/>
        <rFont val="宋体"/>
        <charset val="134"/>
      </rPr>
      <t xml:space="preserve"> C、育儿嫂</t>
    </r>
    <r>
      <rPr>
        <sz val="12"/>
        <rFont val="宋体"/>
        <charset val="134"/>
      </rPr>
      <t xml:space="preserve">（0-3岁婴幼儿护理）     工资：3000-6000元。
 </t>
    </r>
    <r>
      <rPr>
        <b/>
        <sz val="12"/>
        <rFont val="宋体"/>
        <charset val="134"/>
      </rPr>
      <t>D、老人护理</t>
    </r>
    <r>
      <rPr>
        <sz val="12"/>
        <rFont val="宋体"/>
        <charset val="134"/>
      </rPr>
      <t xml:space="preserve">（能自理、不能自理）  工资：3000-6000元。
 </t>
    </r>
    <r>
      <rPr>
        <b/>
        <sz val="12"/>
        <rFont val="宋体"/>
        <charset val="134"/>
      </rPr>
      <t>E、家居保洁</t>
    </r>
    <r>
      <rPr>
        <sz val="12"/>
        <rFont val="宋体"/>
        <charset val="134"/>
      </rPr>
      <t xml:space="preserve">(可兼职)（家庭卫生，深度保洁，新屋保洁） 工资：3000-4500元。
 </t>
    </r>
    <r>
      <rPr>
        <b/>
        <sz val="12"/>
        <rFont val="宋体"/>
        <charset val="134"/>
      </rPr>
      <t>F、家电清洗</t>
    </r>
    <r>
      <rPr>
        <sz val="12"/>
        <rFont val="宋体"/>
        <charset val="134"/>
      </rPr>
      <t xml:space="preserve"> （空调、洗衣机、油烟机、洗衣机、热水器、冰箱） 工资3500-5000元。</t>
    </r>
  </si>
  <si>
    <t>李老师15323134806、唐老师15307634008、黄老师15218480431</t>
  </si>
  <si>
    <t>连州市民安街36号之一</t>
  </si>
  <si>
    <t>14</t>
  </si>
  <si>
    <t>清远市德诚化工科技有限公司</t>
  </si>
  <si>
    <t xml:space="preserve">操作工：（内操、外操）8名
</t>
  </si>
  <si>
    <t>任职要求：
（1）高中或化工类中专及以上学历
（2）懂电脑基本操作，听从指挥，能接受夜班
（3）化工行业熟悉化工设备、工艺的优先考虑；
（4）身体健康、具备较强的团队合作精神和责任心，性格开朗乐观； 
（5）内操：负责中控室DCS自动化系统操作；
（6）外操：负责生产现场操作，可接受应届毕业生。</t>
  </si>
  <si>
    <t>3500-4500元（取证后）</t>
  </si>
  <si>
    <t>18029744344（潘小姐）</t>
  </si>
  <si>
    <t>包吃+社保+公积金+节日福利+其他福利</t>
  </si>
  <si>
    <t>地址：连州市城南清远民族工业园创业大道旁</t>
  </si>
  <si>
    <t>消防设施操作员：1名</t>
  </si>
  <si>
    <t>任职要求：
（1）负责公司消防设施、器材的管理等工作；
（2）责任心强，服从安排，持有消防设施操作员证优先。
（3）中专/高中或以上学历</t>
  </si>
  <si>
    <t>3500-4000元（取证后）</t>
  </si>
  <si>
    <t>复配技术员：3名</t>
  </si>
  <si>
    <t>任职要求：
（1）踏实勤快，语言表达能力强，认真完成上级安排的工作，
（2）学习混凝土外加剂的复配应用，能接受出差，
（3）大专或以上学历</t>
  </si>
  <si>
    <t>400-4500元左右</t>
  </si>
  <si>
    <t>危险品驾驶员、押运员：6名</t>
  </si>
  <si>
    <t>任职要求：具有两年以上危险品驾驶员工作经验、持A2驾照和危险品道路运输车辆、押运员从业资格证</t>
  </si>
  <si>
    <t>8500元以上</t>
  </si>
  <si>
    <t>化工技术人员：3名</t>
  </si>
  <si>
    <t>任职要求：
（1）男女不限，本科学历（可接受应届生），高分子、化学工程与工艺专业相关专业（985\211名校毕业优先）；
（2）职位接受专业对口本科应届毕业生（高分子专业招1个，化学工程与工艺专业招1个）。
职责：
（1）经过培养后，负责研发、兼车间技术骨干；
（2）经过培养后，负责工艺、兼车间技术骨干；；
（3）帮助解决产品研发、工艺流程中遇到相关问题。</t>
  </si>
  <si>
    <t>8000-12000元</t>
  </si>
  <si>
    <t>外贸部负责人：1名</t>
  </si>
  <si>
    <t>任职要求：
（1）国际贸易相关专业大专以上学历，1年以上同岗位经验；
（2）熟悉国际贸易操作流程和相关法律法规，掌握国际贸易的专业知识；
（3）了解国际商务礼仪，具备良好的业务拓展能力和商务谈判技巧;
（4）掌握国际英语、商务英语，英语听说读写熟练；
（5）专业的团队管理能力、谈判能力，领导力。</t>
  </si>
  <si>
    <t>设备管理人员：</t>
  </si>
  <si>
    <t>任职要求：
（1）负责公司化工设备的管理工作，熟悉各类化工设备的工作原理；
（2）根据生产部门要求，对设备进行改造，制定设备改造工艺图；
（3）负责编制设备操作规程和维护维护检修规程工作；
（4）完成公司安排的技改任务，负责公司设备改进项目和设备技术改造；
（5）完成领导交代的其他任务。
（6）熟练使用CAD等绘图软件
（7）良好的逻辑思维能力和数理分析能力；
（8）出色的交流沟通能力和团队协助能力；
（9）大专及以上学历，化工设备与机械等相关专业毕业</t>
  </si>
  <si>
    <t>10000-12000元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</si>
</sst>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8098722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zoomScale="60" zoomScaleNormal="60" topLeftCell="A16" workbookViewId="0">
      <selection activeCell="E16" sqref="E16"/>
    </sheetView>
  </sheetViews>
  <sheetFormatPr defaultColWidth="9" defaultRowHeight="14.25"/>
  <cols>
    <col min="1" max="1" width="6.25" style="1" customWidth="1"/>
    <col min="2" max="2" width="11.5583333333333" style="1" customWidth="1"/>
    <col min="3" max="3" width="42.25" style="1" customWidth="1"/>
    <col min="4" max="4" width="44.875" style="1" customWidth="1"/>
    <col min="5" max="5" width="47" style="1" customWidth="1"/>
    <col min="6" max="6" width="24.375" style="1" customWidth="1"/>
    <col min="7" max="7" width="25" style="1" customWidth="1"/>
    <col min="8" max="8" width="26.75" style="1" customWidth="1"/>
    <col min="9" max="9" width="14.5" style="1" customWidth="1"/>
    <col min="10" max="10" width="12.7" style="1" customWidth="1"/>
    <col min="11" max="16384" width="9" style="1"/>
  </cols>
  <sheetData>
    <row r="1" s="1" customFormat="1" ht="4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8" customHeight="1"/>
    <row r="3" s="1" customFormat="1" ht="42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="1" customFormat="1" ht="266" customHeight="1" spans="1:9">
      <c r="A4" s="4" t="s">
        <v>10</v>
      </c>
      <c r="B4" s="5" t="s">
        <v>11</v>
      </c>
      <c r="C4" s="6" t="s">
        <v>12</v>
      </c>
      <c r="D4" s="7" t="s">
        <v>13</v>
      </c>
      <c r="E4" s="4" t="s">
        <v>14</v>
      </c>
      <c r="F4" s="6" t="s">
        <v>15</v>
      </c>
      <c r="G4" s="6" t="s">
        <v>16</v>
      </c>
      <c r="H4" s="6" t="s">
        <v>17</v>
      </c>
      <c r="I4" s="4"/>
    </row>
    <row r="5" s="1" customFormat="1" ht="233" customHeight="1" spans="1:10">
      <c r="A5" s="4" t="s">
        <v>18</v>
      </c>
      <c r="B5" s="5" t="s">
        <v>19</v>
      </c>
      <c r="C5" s="5" t="s">
        <v>20</v>
      </c>
      <c r="D5" s="8" t="s">
        <v>21</v>
      </c>
      <c r="E5" s="8" t="s">
        <v>22</v>
      </c>
      <c r="F5" s="5" t="s">
        <v>23</v>
      </c>
      <c r="G5" s="9" t="s">
        <v>24</v>
      </c>
      <c r="H5" s="5" t="s">
        <v>25</v>
      </c>
      <c r="I5" s="5"/>
      <c r="J5" s="24"/>
    </row>
    <row r="6" s="1" customFormat="1" ht="104" customHeight="1" spans="1:10">
      <c r="A6" s="4" t="s">
        <v>26</v>
      </c>
      <c r="B6" s="5" t="s">
        <v>27</v>
      </c>
      <c r="C6" s="5" t="s">
        <v>28</v>
      </c>
      <c r="D6" s="10" t="s">
        <v>29</v>
      </c>
      <c r="E6" s="11" t="s">
        <v>30</v>
      </c>
      <c r="F6" s="5" t="s">
        <v>31</v>
      </c>
      <c r="G6" s="5" t="s">
        <v>32</v>
      </c>
      <c r="H6" s="5" t="s">
        <v>33</v>
      </c>
      <c r="I6" s="5"/>
      <c r="J6" s="24"/>
    </row>
    <row r="7" s="1" customFormat="1" ht="297" customHeight="1" spans="1:9">
      <c r="A7" s="4" t="s">
        <v>34</v>
      </c>
      <c r="B7" s="12" t="s">
        <v>35</v>
      </c>
      <c r="C7" s="13" t="s">
        <v>36</v>
      </c>
      <c r="D7" s="14" t="s">
        <v>37</v>
      </c>
      <c r="E7" s="14" t="s">
        <v>38</v>
      </c>
      <c r="F7" s="13" t="s">
        <v>39</v>
      </c>
      <c r="G7" s="13" t="s">
        <v>40</v>
      </c>
      <c r="H7" s="13" t="s">
        <v>41</v>
      </c>
      <c r="I7" s="25"/>
    </row>
    <row r="8" ht="233" customHeight="1" spans="1:9">
      <c r="A8" s="4" t="s">
        <v>42</v>
      </c>
      <c r="B8" s="5" t="s">
        <v>43</v>
      </c>
      <c r="C8" s="5" t="s">
        <v>44</v>
      </c>
      <c r="D8" s="5" t="s">
        <v>45</v>
      </c>
      <c r="E8" s="5" t="s">
        <v>46</v>
      </c>
      <c r="F8" s="5" t="s">
        <v>47</v>
      </c>
      <c r="G8" s="5" t="s">
        <v>48</v>
      </c>
      <c r="H8" s="5" t="s">
        <v>49</v>
      </c>
      <c r="I8" s="5"/>
    </row>
    <row r="9" s="1" customFormat="1" ht="187" customHeight="1" spans="1:10">
      <c r="A9" s="4" t="s">
        <v>50</v>
      </c>
      <c r="B9" s="5" t="s">
        <v>51</v>
      </c>
      <c r="C9" s="5" t="s">
        <v>52</v>
      </c>
      <c r="D9" s="10" t="s">
        <v>53</v>
      </c>
      <c r="E9" s="5" t="s">
        <v>54</v>
      </c>
      <c r="F9" s="5" t="s">
        <v>55</v>
      </c>
      <c r="G9" s="5" t="s">
        <v>56</v>
      </c>
      <c r="H9" s="5" t="s">
        <v>57</v>
      </c>
      <c r="I9" s="5"/>
      <c r="J9" s="24"/>
    </row>
    <row r="10" s="2" customFormat="1" ht="187" customHeight="1" spans="1:10">
      <c r="A10" s="4" t="s">
        <v>58</v>
      </c>
      <c r="B10" s="5" t="s">
        <v>51</v>
      </c>
      <c r="C10" s="5" t="s">
        <v>59</v>
      </c>
      <c r="D10" s="10" t="s">
        <v>60</v>
      </c>
      <c r="E10" s="5" t="s">
        <v>61</v>
      </c>
      <c r="F10" s="5" t="s">
        <v>55</v>
      </c>
      <c r="G10" s="5" t="s">
        <v>62</v>
      </c>
      <c r="H10" s="5" t="s">
        <v>57</v>
      </c>
      <c r="I10" s="5"/>
      <c r="J10" s="24"/>
    </row>
    <row r="11" ht="262" customHeight="1" spans="1:9">
      <c r="A11" s="4" t="s">
        <v>63</v>
      </c>
      <c r="B11" s="5" t="s">
        <v>64</v>
      </c>
      <c r="C11" s="8" t="s">
        <v>65</v>
      </c>
      <c r="D11" s="5" t="s">
        <v>66</v>
      </c>
      <c r="E11" s="5" t="s">
        <v>67</v>
      </c>
      <c r="F11" s="15" t="s">
        <v>68</v>
      </c>
      <c r="G11" s="5" t="s">
        <v>69</v>
      </c>
      <c r="H11" s="5" t="s">
        <v>70</v>
      </c>
      <c r="I11" s="5"/>
    </row>
    <row r="12" ht="370.5" spans="1:9">
      <c r="A12" s="4" t="s">
        <v>71</v>
      </c>
      <c r="B12" s="5" t="s">
        <v>72</v>
      </c>
      <c r="C12" s="5" t="s">
        <v>73</v>
      </c>
      <c r="D12" s="5" t="s">
        <v>74</v>
      </c>
      <c r="E12" s="11" t="s">
        <v>75</v>
      </c>
      <c r="F12" s="5" t="s">
        <v>76</v>
      </c>
      <c r="G12" s="5" t="s">
        <v>77</v>
      </c>
      <c r="H12" s="5" t="s">
        <v>78</v>
      </c>
      <c r="I12" s="5"/>
    </row>
    <row r="13" ht="375" spans="1:9">
      <c r="A13" s="4" t="s">
        <v>79</v>
      </c>
      <c r="B13" s="5" t="s">
        <v>80</v>
      </c>
      <c r="C13" s="6" t="s">
        <v>81</v>
      </c>
      <c r="D13" s="6" t="s">
        <v>82</v>
      </c>
      <c r="E13" s="6" t="s">
        <v>83</v>
      </c>
      <c r="F13" s="6" t="s">
        <v>84</v>
      </c>
      <c r="G13" s="6" t="s">
        <v>85</v>
      </c>
      <c r="H13" s="6" t="s">
        <v>86</v>
      </c>
      <c r="I13" s="5"/>
    </row>
    <row r="14" ht="408" customHeight="1" spans="1:9">
      <c r="A14" s="4" t="s">
        <v>87</v>
      </c>
      <c r="B14" s="5" t="s">
        <v>88</v>
      </c>
      <c r="C14" s="6" t="s">
        <v>89</v>
      </c>
      <c r="D14" s="6" t="s">
        <v>90</v>
      </c>
      <c r="E14" s="4" t="s">
        <v>91</v>
      </c>
      <c r="F14" s="6" t="s">
        <v>92</v>
      </c>
      <c r="G14" s="6" t="s">
        <v>93</v>
      </c>
      <c r="H14" s="6" t="s">
        <v>94</v>
      </c>
      <c r="I14" s="5"/>
    </row>
    <row r="15" ht="168.75" spans="1:9">
      <c r="A15" s="4" t="s">
        <v>95</v>
      </c>
      <c r="B15" s="5" t="s">
        <v>96</v>
      </c>
      <c r="C15" s="6" t="s">
        <v>97</v>
      </c>
      <c r="D15" s="6" t="s">
        <v>98</v>
      </c>
      <c r="E15" s="16" t="s">
        <v>99</v>
      </c>
      <c r="F15" s="6" t="s">
        <v>100</v>
      </c>
      <c r="G15" s="6"/>
      <c r="H15" s="6" t="s">
        <v>101</v>
      </c>
      <c r="I15" s="5"/>
    </row>
    <row r="16" ht="171" spans="1:9">
      <c r="A16" s="4" t="s">
        <v>102</v>
      </c>
      <c r="B16" s="5" t="s">
        <v>103</v>
      </c>
      <c r="C16" s="6" t="s">
        <v>104</v>
      </c>
      <c r="D16" s="6" t="s">
        <v>98</v>
      </c>
      <c r="E16" s="17" t="s">
        <v>105</v>
      </c>
      <c r="F16" s="6" t="s">
        <v>106</v>
      </c>
      <c r="G16" s="6"/>
      <c r="H16" s="6" t="s">
        <v>107</v>
      </c>
      <c r="I16" s="5"/>
    </row>
    <row r="17" ht="128.25" spans="1:9">
      <c r="A17" s="18" t="s">
        <v>108</v>
      </c>
      <c r="B17" s="19" t="s">
        <v>109</v>
      </c>
      <c r="C17" s="5" t="s">
        <v>110</v>
      </c>
      <c r="D17" s="5" t="s">
        <v>111</v>
      </c>
      <c r="E17" s="5" t="s">
        <v>112</v>
      </c>
      <c r="F17" s="5" t="s">
        <v>113</v>
      </c>
      <c r="G17" s="5" t="s">
        <v>114</v>
      </c>
      <c r="H17" s="5" t="s">
        <v>115</v>
      </c>
      <c r="I17" s="5"/>
    </row>
    <row r="18" ht="71.25" spans="1:9">
      <c r="A18" s="20"/>
      <c r="B18" s="21"/>
      <c r="C18" s="5" t="s">
        <v>116</v>
      </c>
      <c r="D18" s="5" t="s">
        <v>117</v>
      </c>
      <c r="E18" s="5" t="s">
        <v>118</v>
      </c>
      <c r="F18" s="5" t="s">
        <v>113</v>
      </c>
      <c r="G18" s="5" t="s">
        <v>114</v>
      </c>
      <c r="H18" s="5" t="s">
        <v>115</v>
      </c>
      <c r="I18" s="5"/>
    </row>
    <row r="19" ht="85.5" spans="1:9">
      <c r="A19" s="20"/>
      <c r="B19" s="21"/>
      <c r="C19" s="5" t="s">
        <v>119</v>
      </c>
      <c r="D19" s="5" t="s">
        <v>120</v>
      </c>
      <c r="E19" s="5" t="s">
        <v>121</v>
      </c>
      <c r="F19" s="5" t="s">
        <v>113</v>
      </c>
      <c r="G19" s="5" t="s">
        <v>114</v>
      </c>
      <c r="H19" s="5" t="s">
        <v>115</v>
      </c>
      <c r="I19" s="5"/>
    </row>
    <row r="20" ht="42.75" spans="1:9">
      <c r="A20" s="20"/>
      <c r="B20" s="21"/>
      <c r="C20" s="5" t="s">
        <v>122</v>
      </c>
      <c r="D20" s="5" t="s">
        <v>123</v>
      </c>
      <c r="E20" s="5" t="s">
        <v>124</v>
      </c>
      <c r="F20" s="5" t="s">
        <v>113</v>
      </c>
      <c r="G20" s="5" t="s">
        <v>114</v>
      </c>
      <c r="H20" s="5" t="s">
        <v>115</v>
      </c>
      <c r="I20" s="5"/>
    </row>
    <row r="21" ht="185.25" spans="1:9">
      <c r="A21" s="20"/>
      <c r="B21" s="21"/>
      <c r="C21" s="5" t="s">
        <v>125</v>
      </c>
      <c r="D21" s="5" t="s">
        <v>126</v>
      </c>
      <c r="E21" s="5" t="s">
        <v>127</v>
      </c>
      <c r="F21" s="5" t="s">
        <v>113</v>
      </c>
      <c r="G21" s="5" t="s">
        <v>114</v>
      </c>
      <c r="H21" s="5" t="s">
        <v>115</v>
      </c>
      <c r="I21" s="5"/>
    </row>
    <row r="22" ht="142.5" spans="1:9">
      <c r="A22" s="20"/>
      <c r="B22" s="21"/>
      <c r="C22" s="5" t="s">
        <v>128</v>
      </c>
      <c r="D22" s="5" t="s">
        <v>129</v>
      </c>
      <c r="E22" s="5" t="s">
        <v>127</v>
      </c>
      <c r="F22" s="5" t="s">
        <v>113</v>
      </c>
      <c r="G22" s="5" t="s">
        <v>114</v>
      </c>
      <c r="H22" s="5" t="s">
        <v>115</v>
      </c>
      <c r="I22" s="5"/>
    </row>
    <row r="23" ht="213.75" spans="1:9">
      <c r="A23" s="22"/>
      <c r="B23" s="23"/>
      <c r="C23" s="5" t="s">
        <v>130</v>
      </c>
      <c r="D23" s="5" t="s">
        <v>131</v>
      </c>
      <c r="E23" s="5" t="s">
        <v>132</v>
      </c>
      <c r="F23" s="5" t="s">
        <v>113</v>
      </c>
      <c r="G23" s="5" t="s">
        <v>114</v>
      </c>
      <c r="H23" s="5" t="s">
        <v>115</v>
      </c>
      <c r="I23" s="5"/>
    </row>
  </sheetData>
  <mergeCells count="3">
    <mergeCell ref="A1:I1"/>
    <mergeCell ref="A17:A23"/>
    <mergeCell ref="B17:B23"/>
  </mergeCells>
  <conditionalFormatting sqref="B4">
    <cfRule type="duplicateValues" dxfId="0" priority="60"/>
  </conditionalFormatting>
  <conditionalFormatting sqref="B5">
    <cfRule type="duplicateValues" dxfId="0" priority="61"/>
  </conditionalFormatting>
  <conditionalFormatting sqref="B7"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B13">
    <cfRule type="duplicateValues" dxfId="0" priority="55"/>
  </conditionalFormatting>
  <conditionalFormatting sqref="B14">
    <cfRule type="duplicateValues" dxfId="0" priority="54"/>
  </conditionalFormatting>
  <conditionalFormatting sqref="B17">
    <cfRule type="duplicateValues" dxfId="0" priority="7"/>
  </conditionalFormatting>
  <conditionalFormatting sqref="B15:B16">
    <cfRule type="duplicateValues" dxfId="0" priority="53"/>
  </conditionalFormatting>
  <conditionalFormatting sqref="B3 B1 B8 B11:B12 B24:B1048576">
    <cfRule type="duplicateValues" dxfId="0" priority="73"/>
  </conditionalFormatting>
  <hyperlinks>
    <hyperlink ref="F11" r:id="rId1" display="林小姐电话：15914983366 /6678688              Email：1239952701@qq.com  潘小姐电话：18826590095/6678688   Email：2234114482@qq.com      翟小姐电话：15915163969/6678688   Email：9885810@qq.com " tooltip="mailto:380987228@qq.com"/>
  </hyperlinks>
  <pageMargins left="0.75" right="0.75" top="1" bottom="1" header="0.511805555555556" footer="0.511805555555556"/>
  <pageSetup paperSize="8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Lenovopc</cp:lastModifiedBy>
  <dcterms:created xsi:type="dcterms:W3CDTF">2021-07-26T07:03:00Z</dcterms:created>
  <dcterms:modified xsi:type="dcterms:W3CDTF">2023-02-21T03:41:10Z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